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 codeName="{9351B8E1-9728-8E5E-8161-817DCB669FF3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harlie\Casio\00 Seminars\00 MAWA MAV\2019\AAMT\Excel\"/>
    </mc:Choice>
  </mc:AlternateContent>
  <xr:revisionPtr revIDLastSave="0" documentId="13_ncr:1_{AC12F986-FBB6-4288-A0ED-48C7A74BA0BB}" xr6:coauthVersionLast="43" xr6:coauthVersionMax="43" xr10:uidLastSave="{00000000-0000-0000-0000-000000000000}"/>
  <bookViews>
    <workbookView xWindow="3260" yWindow="1370" windowWidth="18480" windowHeight="16540" xr2:uid="{8DEF3D35-782D-4364-9126-FF85035EECC9}"/>
  </bookViews>
  <sheets>
    <sheet name="NormDist" sheetId="1" r:id="rId1"/>
  </sheets>
  <definedNames>
    <definedName name="_xlchart.v1.0" hidden="1">NormDist!#REF!</definedName>
    <definedName name="_xlchart.v1.1" hidden="1">NormDist!$A$1:$A$500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I8" i="1" s="1"/>
  <c r="F7" i="1"/>
  <c r="I7" i="1" s="1"/>
  <c r="G4" i="1"/>
  <c r="F4" i="1"/>
  <c r="H7" i="1" l="1"/>
</calcChain>
</file>

<file path=xl/sharedStrings.xml><?xml version="1.0" encoding="utf-8"?>
<sst xmlns="http://schemas.openxmlformats.org/spreadsheetml/2006/main" count="15" uniqueCount="15">
  <si>
    <t>Mean</t>
  </si>
  <si>
    <t>SD</t>
  </si>
  <si>
    <t>Round</t>
  </si>
  <si>
    <t>Target distibution normal</t>
  </si>
  <si>
    <t>Samp Size</t>
  </si>
  <si>
    <t>NumSamples</t>
  </si>
  <si>
    <t>&lt;&lt;Samples</t>
  </si>
  <si>
    <t>C Level</t>
  </si>
  <si>
    <t>Min Upper</t>
  </si>
  <si>
    <t>Max Lower</t>
  </si>
  <si>
    <t>ML-MU</t>
  </si>
  <si>
    <t>Series1=Col C</t>
  </si>
  <si>
    <t>Series2=Col D</t>
  </si>
  <si>
    <t>&lt;&lt; Orange dots below highest blue</t>
  </si>
  <si>
    <t>&lt;&lt; Blue dots above lowest orange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</si>
</sst>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4" borderId="0" applyNumberFormat="0" applyBorder="0" applyAlignment="0" applyProtection="0"/>
  </cellStyleXfs>
  <cellXfs count="9">
    <xf numFmtId="0" fontId="0" fillId="0" borderId="0" xfId="0"/>
    <xf numFmtId="0" fontId="1" fillId="2" borderId="1" xfId="1"/>
    <xf numFmtId="2" fontId="2" fillId="3" borderId="1" xfId="2" applyNumberFormat="1"/>
    <xf numFmtId="164" fontId="0" fillId="0" borderId="0" xfId="0" applyNumberFormat="1"/>
    <xf numFmtId="0" fontId="1" fillId="2" borderId="2" xfId="1" applyBorder="1"/>
    <xf numFmtId="0" fontId="0" fillId="5" borderId="0" xfId="0" applyFill="1"/>
    <xf numFmtId="0" fontId="0" fillId="6" borderId="0" xfId="0" applyFill="1"/>
    <xf numFmtId="0" fontId="3" fillId="4" borderId="0" xfId="3"/>
    <xf numFmtId="0" fontId="5" fillId="0" borderId="0" xfId="0" applyFont="1"/>
  </cellXfs>
  <cellStyles count="4">
    <cellStyle name="Calculation" xfId="2" builtinId="22"/>
    <cellStyle name="Good" xfId="3" builtinId="26"/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33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Confidence</a:t>
            </a:r>
            <a:r>
              <a:rPr lang="en-AU" baseline="0"/>
              <a:t> intervals for sample mean 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NormDist!$A$1:$A$501</c:f>
              <c:numCache>
                <c:formatCode>0.000</c:formatCode>
                <c:ptCount val="501"/>
                <c:pt idx="0">
                  <c:v>40.240001678466797</c:v>
                </c:pt>
                <c:pt idx="1">
                  <c:v>40.1875</c:v>
                </c:pt>
                <c:pt idx="2">
                  <c:v>40.192501068115234</c:v>
                </c:pt>
                <c:pt idx="3">
                  <c:v>40.512500762939453</c:v>
                </c:pt>
                <c:pt idx="4">
                  <c:v>39.840000152587891</c:v>
                </c:pt>
                <c:pt idx="5">
                  <c:v>39.915000915527344</c:v>
                </c:pt>
                <c:pt idx="6">
                  <c:v>39.932498931884766</c:v>
                </c:pt>
                <c:pt idx="7">
                  <c:v>40.305000305175781</c:v>
                </c:pt>
                <c:pt idx="8">
                  <c:v>40.095001220703125</c:v>
                </c:pt>
                <c:pt idx="9">
                  <c:v>40.077499389648438</c:v>
                </c:pt>
                <c:pt idx="10">
                  <c:v>39.869998931884766</c:v>
                </c:pt>
                <c:pt idx="11">
                  <c:v>40.542499542236328</c:v>
                </c:pt>
                <c:pt idx="12">
                  <c:v>39.709999084472656</c:v>
                </c:pt>
                <c:pt idx="13">
                  <c:v>39.849998474121094</c:v>
                </c:pt>
                <c:pt idx="14">
                  <c:v>40.064998626708984</c:v>
                </c:pt>
                <c:pt idx="15">
                  <c:v>39.482498168945313</c:v>
                </c:pt>
                <c:pt idx="16">
                  <c:v>39.895000457763672</c:v>
                </c:pt>
                <c:pt idx="17">
                  <c:v>40.169998168945313</c:v>
                </c:pt>
                <c:pt idx="18">
                  <c:v>39.737499237060547</c:v>
                </c:pt>
                <c:pt idx="19">
                  <c:v>40.317501068115234</c:v>
                </c:pt>
                <c:pt idx="20">
                  <c:v>40.040000915527344</c:v>
                </c:pt>
                <c:pt idx="21">
                  <c:v>40.217498779296875</c:v>
                </c:pt>
                <c:pt idx="22">
                  <c:v>40.397499084472656</c:v>
                </c:pt>
                <c:pt idx="23">
                  <c:v>39.987499237060547</c:v>
                </c:pt>
                <c:pt idx="24">
                  <c:v>39.625</c:v>
                </c:pt>
                <c:pt idx="25">
                  <c:v>39.967498779296875</c:v>
                </c:pt>
                <c:pt idx="26">
                  <c:v>39.952499389648438</c:v>
                </c:pt>
                <c:pt idx="27">
                  <c:v>40.377498626708984</c:v>
                </c:pt>
                <c:pt idx="28">
                  <c:v>40.317501068115234</c:v>
                </c:pt>
                <c:pt idx="29">
                  <c:v>40.442501068115234</c:v>
                </c:pt>
                <c:pt idx="30">
                  <c:v>40.247501373291016</c:v>
                </c:pt>
                <c:pt idx="31">
                  <c:v>39.680000305175781</c:v>
                </c:pt>
                <c:pt idx="32">
                  <c:v>40.477500915527344</c:v>
                </c:pt>
                <c:pt idx="33">
                  <c:v>40.507499694824219</c:v>
                </c:pt>
                <c:pt idx="34">
                  <c:v>40.197498321533203</c:v>
                </c:pt>
                <c:pt idx="35">
                  <c:v>40.055000305175781</c:v>
                </c:pt>
                <c:pt idx="36">
                  <c:v>39.997501373291016</c:v>
                </c:pt>
                <c:pt idx="37">
                  <c:v>40.057498931884766</c:v>
                </c:pt>
                <c:pt idx="38">
                  <c:v>40.200000762939453</c:v>
                </c:pt>
                <c:pt idx="39">
                  <c:v>40.075000762939453</c:v>
                </c:pt>
                <c:pt idx="40">
                  <c:v>39.962501525878906</c:v>
                </c:pt>
                <c:pt idx="41">
                  <c:v>40.165000915527344</c:v>
                </c:pt>
                <c:pt idx="42">
                  <c:v>39.902500152587891</c:v>
                </c:pt>
                <c:pt idx="43">
                  <c:v>39.902500152587891</c:v>
                </c:pt>
                <c:pt idx="44">
                  <c:v>39.904998779296875</c:v>
                </c:pt>
                <c:pt idx="45">
                  <c:v>40.340000152587891</c:v>
                </c:pt>
                <c:pt idx="46">
                  <c:v>40.595001220703125</c:v>
                </c:pt>
                <c:pt idx="47">
                  <c:v>39.915000915527344</c:v>
                </c:pt>
                <c:pt idx="48">
                  <c:v>40.084999084472656</c:v>
                </c:pt>
                <c:pt idx="49">
                  <c:v>40.319999694824219</c:v>
                </c:pt>
                <c:pt idx="50">
                  <c:v>40.494998931884766</c:v>
                </c:pt>
                <c:pt idx="51">
                  <c:v>40.194999694824219</c:v>
                </c:pt>
                <c:pt idx="52">
                  <c:v>39.799999237060547</c:v>
                </c:pt>
                <c:pt idx="53">
                  <c:v>40.099998474121094</c:v>
                </c:pt>
                <c:pt idx="54">
                  <c:v>39.904998779296875</c:v>
                </c:pt>
                <c:pt idx="55">
                  <c:v>39.697498321533203</c:v>
                </c:pt>
                <c:pt idx="56">
                  <c:v>40.084999084472656</c:v>
                </c:pt>
                <c:pt idx="57">
                  <c:v>40.017501831054688</c:v>
                </c:pt>
                <c:pt idx="58">
                  <c:v>39.689998626708984</c:v>
                </c:pt>
                <c:pt idx="59">
                  <c:v>39.767501831054688</c:v>
                </c:pt>
                <c:pt idx="60">
                  <c:v>39.807498931884766</c:v>
                </c:pt>
                <c:pt idx="61">
                  <c:v>40.130001068115234</c:v>
                </c:pt>
                <c:pt idx="62">
                  <c:v>40.049999237060547</c:v>
                </c:pt>
                <c:pt idx="63">
                  <c:v>39.872501373291016</c:v>
                </c:pt>
                <c:pt idx="64">
                  <c:v>40.194999694824219</c:v>
                </c:pt>
                <c:pt idx="65">
                  <c:v>40.150001525878906</c:v>
                </c:pt>
                <c:pt idx="66">
                  <c:v>40.342498779296875</c:v>
                </c:pt>
                <c:pt idx="67">
                  <c:v>40.450000762939453</c:v>
                </c:pt>
                <c:pt idx="68">
                  <c:v>39.819999694824219</c:v>
                </c:pt>
                <c:pt idx="69">
                  <c:v>40.172500610351563</c:v>
                </c:pt>
                <c:pt idx="70">
                  <c:v>40.009998321533203</c:v>
                </c:pt>
                <c:pt idx="71">
                  <c:v>40.255001068115234</c:v>
                </c:pt>
                <c:pt idx="72">
                  <c:v>40.055000305175781</c:v>
                </c:pt>
                <c:pt idx="73">
                  <c:v>40.447498321533203</c:v>
                </c:pt>
                <c:pt idx="74">
                  <c:v>40.104999542236328</c:v>
                </c:pt>
                <c:pt idx="75">
                  <c:v>39.862499237060547</c:v>
                </c:pt>
                <c:pt idx="76">
                  <c:v>39.884998321533203</c:v>
                </c:pt>
                <c:pt idx="77">
                  <c:v>39.982498168945313</c:v>
                </c:pt>
                <c:pt idx="78">
                  <c:v>40.222499847412109</c:v>
                </c:pt>
                <c:pt idx="79">
                  <c:v>39.709999084472656</c:v>
                </c:pt>
                <c:pt idx="80">
                  <c:v>40.275001525878906</c:v>
                </c:pt>
                <c:pt idx="81">
                  <c:v>39.985000610351563</c:v>
                </c:pt>
                <c:pt idx="82">
                  <c:v>40.322498321533203</c:v>
                </c:pt>
                <c:pt idx="83">
                  <c:v>40.055000305175781</c:v>
                </c:pt>
                <c:pt idx="84">
                  <c:v>40.137500762939453</c:v>
                </c:pt>
                <c:pt idx="85">
                  <c:v>40.560001373291016</c:v>
                </c:pt>
                <c:pt idx="86">
                  <c:v>40.427501678466797</c:v>
                </c:pt>
                <c:pt idx="87">
                  <c:v>40.057498931884766</c:v>
                </c:pt>
                <c:pt idx="88">
                  <c:v>40.174999237060547</c:v>
                </c:pt>
                <c:pt idx="89">
                  <c:v>40.262500762939453</c:v>
                </c:pt>
                <c:pt idx="90">
                  <c:v>40.229999542236328</c:v>
                </c:pt>
                <c:pt idx="91">
                  <c:v>40.755001068115234</c:v>
                </c:pt>
                <c:pt idx="92">
                  <c:v>40.352500915527344</c:v>
                </c:pt>
                <c:pt idx="93">
                  <c:v>39.985000610351563</c:v>
                </c:pt>
                <c:pt idx="94">
                  <c:v>40.152500152587891</c:v>
                </c:pt>
                <c:pt idx="95">
                  <c:v>40.125</c:v>
                </c:pt>
                <c:pt idx="96">
                  <c:v>40.125</c:v>
                </c:pt>
                <c:pt idx="97">
                  <c:v>39.770000457763672</c:v>
                </c:pt>
                <c:pt idx="98">
                  <c:v>40.007499694824219</c:v>
                </c:pt>
                <c:pt idx="99">
                  <c:v>40.069999694824219</c:v>
                </c:pt>
                <c:pt idx="100">
                  <c:v>40.064998626708984</c:v>
                </c:pt>
                <c:pt idx="101">
                  <c:v>39.965000152587891</c:v>
                </c:pt>
                <c:pt idx="102">
                  <c:v>40.0625</c:v>
                </c:pt>
                <c:pt idx="103">
                  <c:v>40.077499389648438</c:v>
                </c:pt>
                <c:pt idx="104">
                  <c:v>40.237499237060547</c:v>
                </c:pt>
                <c:pt idx="105">
                  <c:v>40.217498779296875</c:v>
                </c:pt>
                <c:pt idx="106">
                  <c:v>40.222499847412109</c:v>
                </c:pt>
                <c:pt idx="107">
                  <c:v>39.997501373291016</c:v>
                </c:pt>
                <c:pt idx="108">
                  <c:v>39.884998321533203</c:v>
                </c:pt>
                <c:pt idx="109">
                  <c:v>40.347499847412109</c:v>
                </c:pt>
                <c:pt idx="110">
                  <c:v>39.845001220703125</c:v>
                </c:pt>
                <c:pt idx="111">
                  <c:v>40.069999694824219</c:v>
                </c:pt>
                <c:pt idx="112">
                  <c:v>39.772499084472656</c:v>
                </c:pt>
                <c:pt idx="113">
                  <c:v>40.262500762939453</c:v>
                </c:pt>
                <c:pt idx="114">
                  <c:v>40.047500610351563</c:v>
                </c:pt>
                <c:pt idx="115">
                  <c:v>40.154998779296875</c:v>
                </c:pt>
                <c:pt idx="116">
                  <c:v>39.845001220703125</c:v>
                </c:pt>
                <c:pt idx="117">
                  <c:v>40.052501678466797</c:v>
                </c:pt>
                <c:pt idx="118">
                  <c:v>40.159999847412109</c:v>
                </c:pt>
                <c:pt idx="119">
                  <c:v>39.777500152587891</c:v>
                </c:pt>
                <c:pt idx="120">
                  <c:v>39.875</c:v>
                </c:pt>
                <c:pt idx="121">
                  <c:v>39.817501068115234</c:v>
                </c:pt>
                <c:pt idx="122">
                  <c:v>40.084999084472656</c:v>
                </c:pt>
                <c:pt idx="123">
                  <c:v>39.735000610351563</c:v>
                </c:pt>
                <c:pt idx="124">
                  <c:v>40.097499847412109</c:v>
                </c:pt>
                <c:pt idx="125">
                  <c:v>39.927501678466797</c:v>
                </c:pt>
                <c:pt idx="126">
                  <c:v>39.814998626708984</c:v>
                </c:pt>
                <c:pt idx="127">
                  <c:v>40.185001373291016</c:v>
                </c:pt>
                <c:pt idx="128">
                  <c:v>40.145000457763672</c:v>
                </c:pt>
                <c:pt idx="129">
                  <c:v>40.177501678466797</c:v>
                </c:pt>
                <c:pt idx="130">
                  <c:v>40.270000457763672</c:v>
                </c:pt>
                <c:pt idx="131">
                  <c:v>40.290000915527344</c:v>
                </c:pt>
                <c:pt idx="132">
                  <c:v>39.810001373291016</c:v>
                </c:pt>
                <c:pt idx="133">
                  <c:v>40.044998168945313</c:v>
                </c:pt>
                <c:pt idx="134">
                  <c:v>39.869998931884766</c:v>
                </c:pt>
                <c:pt idx="135">
                  <c:v>40.212501525878906</c:v>
                </c:pt>
                <c:pt idx="136">
                  <c:v>39.784999847412109</c:v>
                </c:pt>
                <c:pt idx="137">
                  <c:v>40.052501678466797</c:v>
                </c:pt>
                <c:pt idx="138">
                  <c:v>40.002498626708984</c:v>
                </c:pt>
                <c:pt idx="139">
                  <c:v>39.904998779296875</c:v>
                </c:pt>
                <c:pt idx="140">
                  <c:v>40.040000915527344</c:v>
                </c:pt>
                <c:pt idx="141">
                  <c:v>40.087501525878906</c:v>
                </c:pt>
                <c:pt idx="142">
                  <c:v>40.067501068115234</c:v>
                </c:pt>
                <c:pt idx="143">
                  <c:v>40.032501220703125</c:v>
                </c:pt>
                <c:pt idx="144">
                  <c:v>40.132499694824219</c:v>
                </c:pt>
                <c:pt idx="145">
                  <c:v>40.072498321533203</c:v>
                </c:pt>
                <c:pt idx="146">
                  <c:v>39.857498168945313</c:v>
                </c:pt>
                <c:pt idx="147">
                  <c:v>40.342498779296875</c:v>
                </c:pt>
                <c:pt idx="148">
                  <c:v>39.802501678466797</c:v>
                </c:pt>
                <c:pt idx="149">
                  <c:v>40.032501220703125</c:v>
                </c:pt>
                <c:pt idx="150">
                  <c:v>40.145000457763672</c:v>
                </c:pt>
                <c:pt idx="151">
                  <c:v>40.205001831054688</c:v>
                </c:pt>
                <c:pt idx="152">
                  <c:v>40.057498931884766</c:v>
                </c:pt>
                <c:pt idx="153">
                  <c:v>40.125</c:v>
                </c:pt>
                <c:pt idx="154">
                  <c:v>40.125</c:v>
                </c:pt>
                <c:pt idx="155">
                  <c:v>39.854999542236328</c:v>
                </c:pt>
                <c:pt idx="156">
                  <c:v>40.317501068115234</c:v>
                </c:pt>
                <c:pt idx="157">
                  <c:v>39.987499237060547</c:v>
                </c:pt>
                <c:pt idx="158">
                  <c:v>40.340000152587891</c:v>
                </c:pt>
                <c:pt idx="159">
                  <c:v>40.110000610351563</c:v>
                </c:pt>
                <c:pt idx="160">
                  <c:v>39.787498474121094</c:v>
                </c:pt>
                <c:pt idx="161">
                  <c:v>40.227500915527344</c:v>
                </c:pt>
                <c:pt idx="162">
                  <c:v>40.520000457763672</c:v>
                </c:pt>
                <c:pt idx="163">
                  <c:v>40.432498931884766</c:v>
                </c:pt>
                <c:pt idx="164">
                  <c:v>40.052501678466797</c:v>
                </c:pt>
                <c:pt idx="165">
                  <c:v>39.904998779296875</c:v>
                </c:pt>
                <c:pt idx="166">
                  <c:v>39.932498931884766</c:v>
                </c:pt>
                <c:pt idx="167">
                  <c:v>40.305000305175781</c:v>
                </c:pt>
                <c:pt idx="168">
                  <c:v>40.284999847412109</c:v>
                </c:pt>
                <c:pt idx="169">
                  <c:v>40.305000305175781</c:v>
                </c:pt>
                <c:pt idx="170">
                  <c:v>39.755001068115234</c:v>
                </c:pt>
                <c:pt idx="171">
                  <c:v>40.165000915527344</c:v>
                </c:pt>
                <c:pt idx="172">
                  <c:v>39.992500305175781</c:v>
                </c:pt>
                <c:pt idx="173">
                  <c:v>39.974998474121094</c:v>
                </c:pt>
                <c:pt idx="174">
                  <c:v>39.974998474121094</c:v>
                </c:pt>
                <c:pt idx="175">
                  <c:v>40.185001373291016</c:v>
                </c:pt>
                <c:pt idx="176">
                  <c:v>40.397499084472656</c:v>
                </c:pt>
                <c:pt idx="177">
                  <c:v>40.147499084472656</c:v>
                </c:pt>
                <c:pt idx="178">
                  <c:v>39.807498931884766</c:v>
                </c:pt>
                <c:pt idx="179">
                  <c:v>39.759998321533203</c:v>
                </c:pt>
                <c:pt idx="180">
                  <c:v>39.900001525878906</c:v>
                </c:pt>
                <c:pt idx="181">
                  <c:v>39.867500305175781</c:v>
                </c:pt>
                <c:pt idx="182">
                  <c:v>40.262500762939453</c:v>
                </c:pt>
                <c:pt idx="183">
                  <c:v>40.237499237060547</c:v>
                </c:pt>
                <c:pt idx="184">
                  <c:v>39.990001678466797</c:v>
                </c:pt>
                <c:pt idx="185">
                  <c:v>40.457500457763672</c:v>
                </c:pt>
                <c:pt idx="186">
                  <c:v>39.825000762939453</c:v>
                </c:pt>
                <c:pt idx="187">
                  <c:v>39.784999847412109</c:v>
                </c:pt>
                <c:pt idx="188">
                  <c:v>40.145000457763672</c:v>
                </c:pt>
                <c:pt idx="189">
                  <c:v>40.082500457763672</c:v>
                </c:pt>
                <c:pt idx="190">
                  <c:v>40.130001068115234</c:v>
                </c:pt>
                <c:pt idx="191">
                  <c:v>40.007499694824219</c:v>
                </c:pt>
                <c:pt idx="192">
                  <c:v>40.042499542236328</c:v>
                </c:pt>
                <c:pt idx="193">
                  <c:v>39.875</c:v>
                </c:pt>
                <c:pt idx="194">
                  <c:v>39.992500305175781</c:v>
                </c:pt>
                <c:pt idx="195">
                  <c:v>40.569999694824219</c:v>
                </c:pt>
                <c:pt idx="196">
                  <c:v>40.029998779296875</c:v>
                </c:pt>
                <c:pt idx="197">
                  <c:v>39.707500457763672</c:v>
                </c:pt>
                <c:pt idx="198">
                  <c:v>39.657501220703125</c:v>
                </c:pt>
                <c:pt idx="199">
                  <c:v>40.147499084472656</c:v>
                </c:pt>
                <c:pt idx="200">
                  <c:v>39.907501220703125</c:v>
                </c:pt>
                <c:pt idx="201">
                  <c:v>40.632499694824219</c:v>
                </c:pt>
                <c:pt idx="202">
                  <c:v>39.927501678466797</c:v>
                </c:pt>
                <c:pt idx="203">
                  <c:v>40.197498321533203</c:v>
                </c:pt>
                <c:pt idx="204">
                  <c:v>40.052501678466797</c:v>
                </c:pt>
                <c:pt idx="205">
                  <c:v>39.977500915527344</c:v>
                </c:pt>
                <c:pt idx="206">
                  <c:v>40.009998321533203</c:v>
                </c:pt>
                <c:pt idx="207">
                  <c:v>39.887500762939453</c:v>
                </c:pt>
                <c:pt idx="208">
                  <c:v>40.159999847412109</c:v>
                </c:pt>
                <c:pt idx="209">
                  <c:v>40.205001831054688</c:v>
                </c:pt>
                <c:pt idx="210">
                  <c:v>39.962501525878906</c:v>
                </c:pt>
                <c:pt idx="211">
                  <c:v>40.302501678466797</c:v>
                </c:pt>
                <c:pt idx="212">
                  <c:v>40.137500762939453</c:v>
                </c:pt>
                <c:pt idx="213">
                  <c:v>39.919998168945313</c:v>
                </c:pt>
                <c:pt idx="214">
                  <c:v>40.477500915527344</c:v>
                </c:pt>
                <c:pt idx="215">
                  <c:v>40.042499542236328</c:v>
                </c:pt>
                <c:pt idx="216">
                  <c:v>39.987499237060547</c:v>
                </c:pt>
                <c:pt idx="217">
                  <c:v>39.924999237060547</c:v>
                </c:pt>
                <c:pt idx="218">
                  <c:v>39.987499237060547</c:v>
                </c:pt>
                <c:pt idx="219">
                  <c:v>39.715000152587891</c:v>
                </c:pt>
                <c:pt idx="220">
                  <c:v>40.159999847412109</c:v>
                </c:pt>
                <c:pt idx="221">
                  <c:v>39.837501525878906</c:v>
                </c:pt>
                <c:pt idx="222">
                  <c:v>40.302501678466797</c:v>
                </c:pt>
                <c:pt idx="223">
                  <c:v>40.215000152587891</c:v>
                </c:pt>
                <c:pt idx="224">
                  <c:v>39.944999694824219</c:v>
                </c:pt>
                <c:pt idx="225">
                  <c:v>40.527500152587891</c:v>
                </c:pt>
                <c:pt idx="226">
                  <c:v>39.939998626708984</c:v>
                </c:pt>
                <c:pt idx="227">
                  <c:v>40.122501373291016</c:v>
                </c:pt>
                <c:pt idx="228">
                  <c:v>39.724998474121094</c:v>
                </c:pt>
                <c:pt idx="229">
                  <c:v>39.630001068115234</c:v>
                </c:pt>
                <c:pt idx="230">
                  <c:v>40.357498168945313</c:v>
                </c:pt>
                <c:pt idx="231">
                  <c:v>39.939998626708984</c:v>
                </c:pt>
                <c:pt idx="232">
                  <c:v>40.132499694824219</c:v>
                </c:pt>
                <c:pt idx="233">
                  <c:v>40.334999084472656</c:v>
                </c:pt>
                <c:pt idx="234">
                  <c:v>39.819999694824219</c:v>
                </c:pt>
                <c:pt idx="235">
                  <c:v>40.432498931884766</c:v>
                </c:pt>
                <c:pt idx="236">
                  <c:v>39.979999542236328</c:v>
                </c:pt>
                <c:pt idx="237">
                  <c:v>39.950000762939453</c:v>
                </c:pt>
                <c:pt idx="238">
                  <c:v>40.017501831054688</c:v>
                </c:pt>
                <c:pt idx="239">
                  <c:v>39.792499542236328</c:v>
                </c:pt>
                <c:pt idx="240">
                  <c:v>40.192501068115234</c:v>
                </c:pt>
                <c:pt idx="241">
                  <c:v>39.880001068115234</c:v>
                </c:pt>
                <c:pt idx="242">
                  <c:v>40.125</c:v>
                </c:pt>
                <c:pt idx="243">
                  <c:v>40.340000152587891</c:v>
                </c:pt>
                <c:pt idx="244">
                  <c:v>40.332500457763672</c:v>
                </c:pt>
                <c:pt idx="245">
                  <c:v>40.132499694824219</c:v>
                </c:pt>
                <c:pt idx="246">
                  <c:v>40.432498931884766</c:v>
                </c:pt>
                <c:pt idx="247">
                  <c:v>39.892501831054688</c:v>
                </c:pt>
                <c:pt idx="248">
                  <c:v>39.799999237060547</c:v>
                </c:pt>
                <c:pt idx="249">
                  <c:v>39.8125</c:v>
                </c:pt>
                <c:pt idx="250">
                  <c:v>40.154998779296875</c:v>
                </c:pt>
                <c:pt idx="251">
                  <c:v>40.472499847412109</c:v>
                </c:pt>
                <c:pt idx="252">
                  <c:v>39.892501831054688</c:v>
                </c:pt>
                <c:pt idx="253">
                  <c:v>40.197498321533203</c:v>
                </c:pt>
                <c:pt idx="254">
                  <c:v>40.3125</c:v>
                </c:pt>
                <c:pt idx="255">
                  <c:v>39.784999847412109</c:v>
                </c:pt>
                <c:pt idx="256">
                  <c:v>39.882499694824219</c:v>
                </c:pt>
                <c:pt idx="257">
                  <c:v>39.902500152587891</c:v>
                </c:pt>
                <c:pt idx="258">
                  <c:v>39.935001373291016</c:v>
                </c:pt>
                <c:pt idx="259">
                  <c:v>40.009998321533203</c:v>
                </c:pt>
                <c:pt idx="260">
                  <c:v>39.674999237060547</c:v>
                </c:pt>
                <c:pt idx="261">
                  <c:v>40.002498626708984</c:v>
                </c:pt>
                <c:pt idx="262">
                  <c:v>39.887500762939453</c:v>
                </c:pt>
                <c:pt idx="263">
                  <c:v>40.292499542236328</c:v>
                </c:pt>
                <c:pt idx="264">
                  <c:v>39.922500610351563</c:v>
                </c:pt>
                <c:pt idx="265">
                  <c:v>40.014999389648438</c:v>
                </c:pt>
                <c:pt idx="266">
                  <c:v>40.147499084472656</c:v>
                </c:pt>
                <c:pt idx="267">
                  <c:v>40.029998779296875</c:v>
                </c:pt>
                <c:pt idx="268">
                  <c:v>39.917499542236328</c:v>
                </c:pt>
                <c:pt idx="269">
                  <c:v>39.994998931884766</c:v>
                </c:pt>
                <c:pt idx="270">
                  <c:v>40.125</c:v>
                </c:pt>
                <c:pt idx="271">
                  <c:v>40.104999542236328</c:v>
                </c:pt>
                <c:pt idx="272">
                  <c:v>40.224998474121094</c:v>
                </c:pt>
                <c:pt idx="273">
                  <c:v>40.012500762939453</c:v>
                </c:pt>
                <c:pt idx="274">
                  <c:v>40.075000762939453</c:v>
                </c:pt>
                <c:pt idx="275">
                  <c:v>40.272499084472656</c:v>
                </c:pt>
                <c:pt idx="276">
                  <c:v>40.224998474121094</c:v>
                </c:pt>
                <c:pt idx="277">
                  <c:v>39.849998474121094</c:v>
                </c:pt>
                <c:pt idx="278">
                  <c:v>40.257499694824219</c:v>
                </c:pt>
                <c:pt idx="279">
                  <c:v>39.875</c:v>
                </c:pt>
                <c:pt idx="280">
                  <c:v>40.224998474121094</c:v>
                </c:pt>
                <c:pt idx="281">
                  <c:v>40.102500915527344</c:v>
                </c:pt>
                <c:pt idx="282">
                  <c:v>39.724998474121094</c:v>
                </c:pt>
                <c:pt idx="283">
                  <c:v>40.092498779296875</c:v>
                </c:pt>
                <c:pt idx="284">
                  <c:v>39.825000762939453</c:v>
                </c:pt>
                <c:pt idx="285">
                  <c:v>40.087501525878906</c:v>
                </c:pt>
                <c:pt idx="286">
                  <c:v>40.507499694824219</c:v>
                </c:pt>
                <c:pt idx="287">
                  <c:v>40.194999694824219</c:v>
                </c:pt>
                <c:pt idx="288">
                  <c:v>40.119998931884766</c:v>
                </c:pt>
                <c:pt idx="289">
                  <c:v>40.327499389648438</c:v>
                </c:pt>
                <c:pt idx="290">
                  <c:v>39.912498474121094</c:v>
                </c:pt>
                <c:pt idx="291">
                  <c:v>39.955001831054688</c:v>
                </c:pt>
                <c:pt idx="292">
                  <c:v>40.090000152587891</c:v>
                </c:pt>
                <c:pt idx="293">
                  <c:v>39.702499389648438</c:v>
                </c:pt>
                <c:pt idx="294">
                  <c:v>39.840000152587891</c:v>
                </c:pt>
                <c:pt idx="295">
                  <c:v>40.122501373291016</c:v>
                </c:pt>
                <c:pt idx="296">
                  <c:v>40.020000457763672</c:v>
                </c:pt>
                <c:pt idx="297">
                  <c:v>39.942501068115234</c:v>
                </c:pt>
                <c:pt idx="298">
                  <c:v>40.314998626708984</c:v>
                </c:pt>
                <c:pt idx="299">
                  <c:v>40.252498626708984</c:v>
                </c:pt>
                <c:pt idx="300">
                  <c:v>39.727500915527344</c:v>
                </c:pt>
                <c:pt idx="301">
                  <c:v>40.084999084472656</c:v>
                </c:pt>
                <c:pt idx="302">
                  <c:v>40.727500915527344</c:v>
                </c:pt>
                <c:pt idx="303">
                  <c:v>40.095001220703125</c:v>
                </c:pt>
                <c:pt idx="304">
                  <c:v>40.415000915527344</c:v>
                </c:pt>
                <c:pt idx="305">
                  <c:v>40.165000915527344</c:v>
                </c:pt>
                <c:pt idx="306">
                  <c:v>40.257499694824219</c:v>
                </c:pt>
                <c:pt idx="307">
                  <c:v>40.132499694824219</c:v>
                </c:pt>
                <c:pt idx="308">
                  <c:v>39.897499084472656</c:v>
                </c:pt>
                <c:pt idx="309">
                  <c:v>40.102500915527344</c:v>
                </c:pt>
                <c:pt idx="310">
                  <c:v>39.834999084472656</c:v>
                </c:pt>
                <c:pt idx="311">
                  <c:v>39.965000152587891</c:v>
                </c:pt>
                <c:pt idx="312">
                  <c:v>39.847499847412109</c:v>
                </c:pt>
                <c:pt idx="313">
                  <c:v>39.857498168945313</c:v>
                </c:pt>
                <c:pt idx="314">
                  <c:v>40.139999389648438</c:v>
                </c:pt>
                <c:pt idx="315">
                  <c:v>40.142501831054688</c:v>
                </c:pt>
                <c:pt idx="316">
                  <c:v>40.034999847412109</c:v>
                </c:pt>
                <c:pt idx="317">
                  <c:v>39.939998626708984</c:v>
                </c:pt>
                <c:pt idx="318">
                  <c:v>40.142501831054688</c:v>
                </c:pt>
                <c:pt idx="319">
                  <c:v>39.827499389648438</c:v>
                </c:pt>
                <c:pt idx="320">
                  <c:v>39.845001220703125</c:v>
                </c:pt>
                <c:pt idx="321">
                  <c:v>40.209999084472656</c:v>
                </c:pt>
                <c:pt idx="322">
                  <c:v>39.947498321533203</c:v>
                </c:pt>
                <c:pt idx="323">
                  <c:v>40.392501831054688</c:v>
                </c:pt>
                <c:pt idx="324">
                  <c:v>40.514999389648438</c:v>
                </c:pt>
                <c:pt idx="325">
                  <c:v>40.075000762939453</c:v>
                </c:pt>
                <c:pt idx="326">
                  <c:v>39.962501525878906</c:v>
                </c:pt>
                <c:pt idx="327">
                  <c:v>40.330001831054688</c:v>
                </c:pt>
                <c:pt idx="328">
                  <c:v>40.487499237060547</c:v>
                </c:pt>
                <c:pt idx="329">
                  <c:v>39.845001220703125</c:v>
                </c:pt>
                <c:pt idx="330">
                  <c:v>40.072498321533203</c:v>
                </c:pt>
                <c:pt idx="331">
                  <c:v>40.099998474121094</c:v>
                </c:pt>
                <c:pt idx="332">
                  <c:v>40.029998779296875</c:v>
                </c:pt>
                <c:pt idx="333">
                  <c:v>39.674999237060547</c:v>
                </c:pt>
                <c:pt idx="334">
                  <c:v>39.810001373291016</c:v>
                </c:pt>
                <c:pt idx="335">
                  <c:v>39.970001220703125</c:v>
                </c:pt>
                <c:pt idx="336">
                  <c:v>39.762500762939453</c:v>
                </c:pt>
                <c:pt idx="337">
                  <c:v>40.115001678466797</c:v>
                </c:pt>
                <c:pt idx="338">
                  <c:v>40.465000152587891</c:v>
                </c:pt>
                <c:pt idx="339">
                  <c:v>40.132499694824219</c:v>
                </c:pt>
                <c:pt idx="340">
                  <c:v>40.084999084472656</c:v>
                </c:pt>
                <c:pt idx="341">
                  <c:v>40.602500915527344</c:v>
                </c:pt>
                <c:pt idx="342">
                  <c:v>40.345001220703125</c:v>
                </c:pt>
                <c:pt idx="343">
                  <c:v>40.125</c:v>
                </c:pt>
                <c:pt idx="344">
                  <c:v>40.067501068115234</c:v>
                </c:pt>
                <c:pt idx="345">
                  <c:v>40.152500152587891</c:v>
                </c:pt>
                <c:pt idx="346">
                  <c:v>40.387500762939453</c:v>
                </c:pt>
                <c:pt idx="347">
                  <c:v>39.782501220703125</c:v>
                </c:pt>
                <c:pt idx="348">
                  <c:v>40.042499542236328</c:v>
                </c:pt>
                <c:pt idx="349">
                  <c:v>40.084999084472656</c:v>
                </c:pt>
                <c:pt idx="350">
                  <c:v>39.892501831054688</c:v>
                </c:pt>
                <c:pt idx="351">
                  <c:v>40.017501831054688</c:v>
                </c:pt>
                <c:pt idx="352">
                  <c:v>40.189998626708984</c:v>
                </c:pt>
                <c:pt idx="353">
                  <c:v>39.807498931884766</c:v>
                </c:pt>
                <c:pt idx="354">
                  <c:v>40.327499389648438</c:v>
                </c:pt>
                <c:pt idx="355">
                  <c:v>39.642501831054688</c:v>
                </c:pt>
                <c:pt idx="356">
                  <c:v>40.232498168945313</c:v>
                </c:pt>
                <c:pt idx="357">
                  <c:v>39.997501373291016</c:v>
                </c:pt>
                <c:pt idx="358">
                  <c:v>40.310001373291016</c:v>
                </c:pt>
                <c:pt idx="359">
                  <c:v>40.115001678466797</c:v>
                </c:pt>
                <c:pt idx="360">
                  <c:v>40.305000305175781</c:v>
                </c:pt>
                <c:pt idx="361">
                  <c:v>40.180000305175781</c:v>
                </c:pt>
                <c:pt idx="362">
                  <c:v>40.157501220703125</c:v>
                </c:pt>
                <c:pt idx="363">
                  <c:v>39.650001525878906</c:v>
                </c:pt>
                <c:pt idx="364">
                  <c:v>39.944999694824219</c:v>
                </c:pt>
                <c:pt idx="365">
                  <c:v>40.057498931884766</c:v>
                </c:pt>
                <c:pt idx="366">
                  <c:v>39.917499542236328</c:v>
                </c:pt>
                <c:pt idx="367">
                  <c:v>40.240001678466797</c:v>
                </c:pt>
                <c:pt idx="368">
                  <c:v>40.477500915527344</c:v>
                </c:pt>
                <c:pt idx="369">
                  <c:v>39.822498321533203</c:v>
                </c:pt>
                <c:pt idx="370">
                  <c:v>40.182498931884766</c:v>
                </c:pt>
                <c:pt idx="371">
                  <c:v>40.259998321533203</c:v>
                </c:pt>
                <c:pt idx="372">
                  <c:v>39.992500305175781</c:v>
                </c:pt>
                <c:pt idx="373">
                  <c:v>40.090000152587891</c:v>
                </c:pt>
                <c:pt idx="374">
                  <c:v>40.232498168945313</c:v>
                </c:pt>
                <c:pt idx="375">
                  <c:v>39.982498168945313</c:v>
                </c:pt>
                <c:pt idx="376">
                  <c:v>39.722499847412109</c:v>
                </c:pt>
                <c:pt idx="377">
                  <c:v>40.119998931884766</c:v>
                </c:pt>
                <c:pt idx="378">
                  <c:v>40.077499389648438</c:v>
                </c:pt>
                <c:pt idx="379">
                  <c:v>40.150001525878906</c:v>
                </c:pt>
                <c:pt idx="380">
                  <c:v>39.924999237060547</c:v>
                </c:pt>
                <c:pt idx="381">
                  <c:v>40.110000610351563</c:v>
                </c:pt>
                <c:pt idx="382">
                  <c:v>40.060001373291016</c:v>
                </c:pt>
                <c:pt idx="383">
                  <c:v>40.002498626708984</c:v>
                </c:pt>
                <c:pt idx="384">
                  <c:v>40.047500610351563</c:v>
                </c:pt>
                <c:pt idx="385">
                  <c:v>40.342498779296875</c:v>
                </c:pt>
                <c:pt idx="386">
                  <c:v>40.444999694824219</c:v>
                </c:pt>
                <c:pt idx="387">
                  <c:v>39.955001831054688</c:v>
                </c:pt>
                <c:pt idx="388">
                  <c:v>39.994998931884766</c:v>
                </c:pt>
                <c:pt idx="389">
                  <c:v>39.907501220703125</c:v>
                </c:pt>
                <c:pt idx="390">
                  <c:v>40.224998474121094</c:v>
                </c:pt>
                <c:pt idx="391">
                  <c:v>39.799999237060547</c:v>
                </c:pt>
                <c:pt idx="392">
                  <c:v>40.169998168945313</c:v>
                </c:pt>
                <c:pt idx="393">
                  <c:v>40.162498474121094</c:v>
                </c:pt>
                <c:pt idx="394">
                  <c:v>40.154998779296875</c:v>
                </c:pt>
                <c:pt idx="395">
                  <c:v>39.930000305175781</c:v>
                </c:pt>
                <c:pt idx="396">
                  <c:v>40.482498168945313</c:v>
                </c:pt>
                <c:pt idx="397">
                  <c:v>40.189998626708984</c:v>
                </c:pt>
                <c:pt idx="398">
                  <c:v>39.895000457763672</c:v>
                </c:pt>
                <c:pt idx="399">
                  <c:v>39.909999847412109</c:v>
                </c:pt>
                <c:pt idx="400">
                  <c:v>39.677501678466797</c:v>
                </c:pt>
                <c:pt idx="401">
                  <c:v>39.932498931884766</c:v>
                </c:pt>
                <c:pt idx="402">
                  <c:v>39.869998931884766</c:v>
                </c:pt>
                <c:pt idx="403">
                  <c:v>40.174999237060547</c:v>
                </c:pt>
                <c:pt idx="404">
                  <c:v>39.902500152587891</c:v>
                </c:pt>
                <c:pt idx="405">
                  <c:v>40.220001220703125</c:v>
                </c:pt>
                <c:pt idx="406">
                  <c:v>40.325000762939453</c:v>
                </c:pt>
                <c:pt idx="407">
                  <c:v>40.340000152587891</c:v>
                </c:pt>
                <c:pt idx="408">
                  <c:v>40.240001678466797</c:v>
                </c:pt>
                <c:pt idx="409">
                  <c:v>40.412498474121094</c:v>
                </c:pt>
                <c:pt idx="410">
                  <c:v>39.869998931884766</c:v>
                </c:pt>
                <c:pt idx="411">
                  <c:v>40.372501373291016</c:v>
                </c:pt>
                <c:pt idx="412">
                  <c:v>40.380001068115234</c:v>
                </c:pt>
                <c:pt idx="413">
                  <c:v>40.052501678466797</c:v>
                </c:pt>
                <c:pt idx="414">
                  <c:v>39.935001373291016</c:v>
                </c:pt>
                <c:pt idx="415">
                  <c:v>40.284999847412109</c:v>
                </c:pt>
                <c:pt idx="416">
                  <c:v>39.912498474121094</c:v>
                </c:pt>
                <c:pt idx="417">
                  <c:v>40.272499084472656</c:v>
                </c:pt>
                <c:pt idx="418">
                  <c:v>40.209999084472656</c:v>
                </c:pt>
                <c:pt idx="419">
                  <c:v>40.544998168945313</c:v>
                </c:pt>
                <c:pt idx="420">
                  <c:v>40.267501831054688</c:v>
                </c:pt>
                <c:pt idx="421">
                  <c:v>40.067501068115234</c:v>
                </c:pt>
                <c:pt idx="422">
                  <c:v>40.152500152587891</c:v>
                </c:pt>
                <c:pt idx="423">
                  <c:v>40.560001373291016</c:v>
                </c:pt>
                <c:pt idx="424">
                  <c:v>40.099998474121094</c:v>
                </c:pt>
                <c:pt idx="425">
                  <c:v>39.904998779296875</c:v>
                </c:pt>
                <c:pt idx="426">
                  <c:v>40.055000305175781</c:v>
                </c:pt>
                <c:pt idx="427">
                  <c:v>39.904998779296875</c:v>
                </c:pt>
                <c:pt idx="428">
                  <c:v>39.935001373291016</c:v>
                </c:pt>
                <c:pt idx="429">
                  <c:v>39.837501525878906</c:v>
                </c:pt>
                <c:pt idx="430">
                  <c:v>40.069999694824219</c:v>
                </c:pt>
                <c:pt idx="431">
                  <c:v>40.282501220703125</c:v>
                </c:pt>
                <c:pt idx="432">
                  <c:v>40.25</c:v>
                </c:pt>
                <c:pt idx="433">
                  <c:v>40.064998626708984</c:v>
                </c:pt>
                <c:pt idx="434">
                  <c:v>40.497501373291016</c:v>
                </c:pt>
                <c:pt idx="435">
                  <c:v>40.227500915527344</c:v>
                </c:pt>
                <c:pt idx="436">
                  <c:v>40.139999389648438</c:v>
                </c:pt>
                <c:pt idx="437">
                  <c:v>39.880001068115234</c:v>
                </c:pt>
                <c:pt idx="438">
                  <c:v>40.125</c:v>
                </c:pt>
                <c:pt idx="439">
                  <c:v>39.814998626708984</c:v>
                </c:pt>
                <c:pt idx="440">
                  <c:v>40.099998474121094</c:v>
                </c:pt>
                <c:pt idx="441">
                  <c:v>39.9375</c:v>
                </c:pt>
                <c:pt idx="442">
                  <c:v>40.507499694824219</c:v>
                </c:pt>
                <c:pt idx="443">
                  <c:v>39.794998168945313</c:v>
                </c:pt>
                <c:pt idx="444">
                  <c:v>40.305000305175781</c:v>
                </c:pt>
                <c:pt idx="445">
                  <c:v>40.082500457763672</c:v>
                </c:pt>
                <c:pt idx="446">
                  <c:v>39.990001678466797</c:v>
                </c:pt>
                <c:pt idx="447">
                  <c:v>40.240001678466797</c:v>
                </c:pt>
                <c:pt idx="448">
                  <c:v>40.294998168945313</c:v>
                </c:pt>
                <c:pt idx="449">
                  <c:v>39.930000305175781</c:v>
                </c:pt>
                <c:pt idx="450">
                  <c:v>39.717498779296875</c:v>
                </c:pt>
                <c:pt idx="451">
                  <c:v>39.902500152587891</c:v>
                </c:pt>
                <c:pt idx="452">
                  <c:v>40.102500915527344</c:v>
                </c:pt>
                <c:pt idx="453">
                  <c:v>40.177501678466797</c:v>
                </c:pt>
                <c:pt idx="454">
                  <c:v>40.099998474121094</c:v>
                </c:pt>
                <c:pt idx="455">
                  <c:v>40.279998779296875</c:v>
                </c:pt>
                <c:pt idx="456">
                  <c:v>40.220001220703125</c:v>
                </c:pt>
                <c:pt idx="457">
                  <c:v>40.069999694824219</c:v>
                </c:pt>
                <c:pt idx="458">
                  <c:v>40.244998931884766</c:v>
                </c:pt>
                <c:pt idx="459">
                  <c:v>40.305000305175781</c:v>
                </c:pt>
                <c:pt idx="460">
                  <c:v>40.244998931884766</c:v>
                </c:pt>
                <c:pt idx="461">
                  <c:v>40.047500610351563</c:v>
                </c:pt>
                <c:pt idx="462">
                  <c:v>39.737499237060547</c:v>
                </c:pt>
                <c:pt idx="463">
                  <c:v>39.957500457763672</c:v>
                </c:pt>
                <c:pt idx="464">
                  <c:v>39.992500305175781</c:v>
                </c:pt>
                <c:pt idx="465">
                  <c:v>39.707500457763672</c:v>
                </c:pt>
                <c:pt idx="466">
                  <c:v>39.612499237060547</c:v>
                </c:pt>
                <c:pt idx="467">
                  <c:v>40.107498168945313</c:v>
                </c:pt>
                <c:pt idx="468">
                  <c:v>39.915000915527344</c:v>
                </c:pt>
                <c:pt idx="469">
                  <c:v>40.282501220703125</c:v>
                </c:pt>
                <c:pt idx="470">
                  <c:v>40.322498321533203</c:v>
                </c:pt>
                <c:pt idx="471">
                  <c:v>40.347499847412109</c:v>
                </c:pt>
                <c:pt idx="472">
                  <c:v>40.244998931884766</c:v>
                </c:pt>
                <c:pt idx="473">
                  <c:v>40.25</c:v>
                </c:pt>
                <c:pt idx="474">
                  <c:v>40.297500610351563</c:v>
                </c:pt>
                <c:pt idx="475">
                  <c:v>39.970001220703125</c:v>
                </c:pt>
                <c:pt idx="476">
                  <c:v>40.182498931884766</c:v>
                </c:pt>
                <c:pt idx="477">
                  <c:v>39.837501525878906</c:v>
                </c:pt>
                <c:pt idx="478">
                  <c:v>40.447498321533203</c:v>
                </c:pt>
                <c:pt idx="479">
                  <c:v>40.082500457763672</c:v>
                </c:pt>
                <c:pt idx="480">
                  <c:v>39.724998474121094</c:v>
                </c:pt>
                <c:pt idx="481">
                  <c:v>39.909999847412109</c:v>
                </c:pt>
                <c:pt idx="482">
                  <c:v>40.217498779296875</c:v>
                </c:pt>
                <c:pt idx="483">
                  <c:v>39.927501678466797</c:v>
                </c:pt>
                <c:pt idx="484">
                  <c:v>40.047500610351563</c:v>
                </c:pt>
                <c:pt idx="485">
                  <c:v>39.917499542236328</c:v>
                </c:pt>
                <c:pt idx="486">
                  <c:v>40.177501678466797</c:v>
                </c:pt>
                <c:pt idx="487">
                  <c:v>39.865001678466797</c:v>
                </c:pt>
                <c:pt idx="488">
                  <c:v>39.977500915527344</c:v>
                </c:pt>
                <c:pt idx="489">
                  <c:v>39.772499084472656</c:v>
                </c:pt>
                <c:pt idx="490">
                  <c:v>40.147499084472656</c:v>
                </c:pt>
                <c:pt idx="491">
                  <c:v>39.852500915527344</c:v>
                </c:pt>
                <c:pt idx="492">
                  <c:v>40.432498931884766</c:v>
                </c:pt>
                <c:pt idx="493">
                  <c:v>39.965000152587891</c:v>
                </c:pt>
                <c:pt idx="494">
                  <c:v>40.040000915527344</c:v>
                </c:pt>
                <c:pt idx="495">
                  <c:v>40.284999847412109</c:v>
                </c:pt>
                <c:pt idx="496">
                  <c:v>40.567501068115234</c:v>
                </c:pt>
                <c:pt idx="497">
                  <c:v>40.200000762939453</c:v>
                </c:pt>
                <c:pt idx="498">
                  <c:v>40.034999847412109</c:v>
                </c:pt>
                <c:pt idx="499">
                  <c:v>40.077499389648438</c:v>
                </c:pt>
              </c:numCache>
            </c:numRef>
          </c:xVal>
          <c:yVal>
            <c:numRef>
              <c:f>NormDist!$C$1:$C$501</c:f>
              <c:numCache>
                <c:formatCode>General</c:formatCode>
                <c:ptCount val="501"/>
                <c:pt idx="0">
                  <c:v>39.670440673828125</c:v>
                </c:pt>
                <c:pt idx="1">
                  <c:v>39.634937286376953</c:v>
                </c:pt>
                <c:pt idx="2">
                  <c:v>39.659214019775391</c:v>
                </c:pt>
                <c:pt idx="3">
                  <c:v>39.972808837890625</c:v>
                </c:pt>
                <c:pt idx="4">
                  <c:v>39.281730651855469</c:v>
                </c:pt>
                <c:pt idx="5">
                  <c:v>39.379894256591797</c:v>
                </c:pt>
                <c:pt idx="6">
                  <c:v>39.406925201416016</c:v>
                </c:pt>
                <c:pt idx="7">
                  <c:v>39.7432861328125</c:v>
                </c:pt>
                <c:pt idx="8">
                  <c:v>39.560619354248047</c:v>
                </c:pt>
                <c:pt idx="9">
                  <c:v>39.575763702392578</c:v>
                </c:pt>
                <c:pt idx="10">
                  <c:v>39.351493835449219</c:v>
                </c:pt>
                <c:pt idx="11">
                  <c:v>40.013381958007813</c:v>
                </c:pt>
                <c:pt idx="12">
                  <c:v>39.160690307617188</c:v>
                </c:pt>
                <c:pt idx="13">
                  <c:v>39.307579040527344</c:v>
                </c:pt>
                <c:pt idx="14">
                  <c:v>39.545249938964844</c:v>
                </c:pt>
                <c:pt idx="15">
                  <c:v>38.938594818115234</c:v>
                </c:pt>
                <c:pt idx="16">
                  <c:v>39.348827362060547</c:v>
                </c:pt>
                <c:pt idx="17">
                  <c:v>39.626377105712891</c:v>
                </c:pt>
                <c:pt idx="18">
                  <c:v>39.219226837158203</c:v>
                </c:pt>
                <c:pt idx="19">
                  <c:v>39.772884368896484</c:v>
                </c:pt>
                <c:pt idx="20">
                  <c:v>39.468170166015625</c:v>
                </c:pt>
                <c:pt idx="21">
                  <c:v>39.661300659179688</c:v>
                </c:pt>
                <c:pt idx="22">
                  <c:v>39.857425689697266</c:v>
                </c:pt>
                <c:pt idx="23">
                  <c:v>39.414813995361328</c:v>
                </c:pt>
                <c:pt idx="24">
                  <c:v>39.054244995117188</c:v>
                </c:pt>
                <c:pt idx="25">
                  <c:v>39.465435028076172</c:v>
                </c:pt>
                <c:pt idx="26">
                  <c:v>39.403430938720703</c:v>
                </c:pt>
                <c:pt idx="27">
                  <c:v>39.836727142333984</c:v>
                </c:pt>
                <c:pt idx="28">
                  <c:v>39.7547607421875</c:v>
                </c:pt>
                <c:pt idx="29">
                  <c:v>39.903316497802734</c:v>
                </c:pt>
                <c:pt idx="30">
                  <c:v>39.699855804443359</c:v>
                </c:pt>
                <c:pt idx="31">
                  <c:v>39.167537689208984</c:v>
                </c:pt>
                <c:pt idx="32">
                  <c:v>39.976299285888672</c:v>
                </c:pt>
                <c:pt idx="33">
                  <c:v>39.976558685302734</c:v>
                </c:pt>
                <c:pt idx="34">
                  <c:v>39.653614044189453</c:v>
                </c:pt>
                <c:pt idx="35">
                  <c:v>39.533882141113281</c:v>
                </c:pt>
                <c:pt idx="36">
                  <c:v>39.448249816894531</c:v>
                </c:pt>
                <c:pt idx="37">
                  <c:v>39.515052795410156</c:v>
                </c:pt>
                <c:pt idx="38">
                  <c:v>39.622879028320313</c:v>
                </c:pt>
                <c:pt idx="39">
                  <c:v>39.560569763183594</c:v>
                </c:pt>
                <c:pt idx="40">
                  <c:v>39.434989929199219</c:v>
                </c:pt>
                <c:pt idx="41">
                  <c:v>39.617404937744141</c:v>
                </c:pt>
                <c:pt idx="42">
                  <c:v>39.350227355957031</c:v>
                </c:pt>
                <c:pt idx="43">
                  <c:v>39.353691101074219</c:v>
                </c:pt>
                <c:pt idx="44">
                  <c:v>39.391590118408203</c:v>
                </c:pt>
                <c:pt idx="45">
                  <c:v>39.800468444824219</c:v>
                </c:pt>
                <c:pt idx="46">
                  <c:v>40.041336059570313</c:v>
                </c:pt>
                <c:pt idx="47">
                  <c:v>39.402050018310547</c:v>
                </c:pt>
                <c:pt idx="48">
                  <c:v>39.547721862792969</c:v>
                </c:pt>
                <c:pt idx="49">
                  <c:v>39.799507141113281</c:v>
                </c:pt>
                <c:pt idx="50">
                  <c:v>39.993785858154297</c:v>
                </c:pt>
                <c:pt idx="51">
                  <c:v>39.649085998535156</c:v>
                </c:pt>
                <c:pt idx="52">
                  <c:v>39.266872406005859</c:v>
                </c:pt>
                <c:pt idx="53">
                  <c:v>39.573680877685547</c:v>
                </c:pt>
                <c:pt idx="54">
                  <c:v>39.389011383056641</c:v>
                </c:pt>
                <c:pt idx="55">
                  <c:v>39.148792266845703</c:v>
                </c:pt>
                <c:pt idx="56">
                  <c:v>39.576919555664063</c:v>
                </c:pt>
                <c:pt idx="57">
                  <c:v>39.488170623779297</c:v>
                </c:pt>
                <c:pt idx="58">
                  <c:v>39.153861999511719</c:v>
                </c:pt>
                <c:pt idx="59">
                  <c:v>39.222934722900391</c:v>
                </c:pt>
                <c:pt idx="60">
                  <c:v>39.279365539550781</c:v>
                </c:pt>
                <c:pt idx="61">
                  <c:v>39.587501525878906</c:v>
                </c:pt>
                <c:pt idx="62">
                  <c:v>39.515048980712891</c:v>
                </c:pt>
                <c:pt idx="63">
                  <c:v>39.331405639648438</c:v>
                </c:pt>
                <c:pt idx="64">
                  <c:v>39.645526885986328</c:v>
                </c:pt>
                <c:pt idx="65">
                  <c:v>39.596160888671875</c:v>
                </c:pt>
                <c:pt idx="66">
                  <c:v>39.828212738037109</c:v>
                </c:pt>
                <c:pt idx="67">
                  <c:v>39.901275634765625</c:v>
                </c:pt>
                <c:pt idx="68">
                  <c:v>39.296806335449219</c:v>
                </c:pt>
                <c:pt idx="69">
                  <c:v>39.642219543457031</c:v>
                </c:pt>
                <c:pt idx="70">
                  <c:v>39.486526489257813</c:v>
                </c:pt>
                <c:pt idx="71">
                  <c:v>39.718158721923828</c:v>
                </c:pt>
                <c:pt idx="72">
                  <c:v>39.499897003173828</c:v>
                </c:pt>
                <c:pt idx="73">
                  <c:v>39.908149719238281</c:v>
                </c:pt>
                <c:pt idx="74">
                  <c:v>39.543697357177734</c:v>
                </c:pt>
                <c:pt idx="75">
                  <c:v>39.352127075195313</c:v>
                </c:pt>
                <c:pt idx="76">
                  <c:v>39.347892761230469</c:v>
                </c:pt>
                <c:pt idx="77">
                  <c:v>39.440311431884766</c:v>
                </c:pt>
                <c:pt idx="78">
                  <c:v>39.662544250488281</c:v>
                </c:pt>
                <c:pt idx="79">
                  <c:v>39.196670532226563</c:v>
                </c:pt>
                <c:pt idx="80">
                  <c:v>39.730194091796875</c:v>
                </c:pt>
                <c:pt idx="81">
                  <c:v>39.438587188720703</c:v>
                </c:pt>
                <c:pt idx="82">
                  <c:v>39.773151397705078</c:v>
                </c:pt>
                <c:pt idx="83">
                  <c:v>39.510303497314453</c:v>
                </c:pt>
                <c:pt idx="84">
                  <c:v>39.583644866943359</c:v>
                </c:pt>
                <c:pt idx="85">
                  <c:v>40.006404876708984</c:v>
                </c:pt>
                <c:pt idx="86">
                  <c:v>39.875656127929688</c:v>
                </c:pt>
                <c:pt idx="87">
                  <c:v>39.548171997070313</c:v>
                </c:pt>
                <c:pt idx="88">
                  <c:v>39.648380279541016</c:v>
                </c:pt>
                <c:pt idx="89">
                  <c:v>39.738975524902344</c:v>
                </c:pt>
                <c:pt idx="90">
                  <c:v>39.738273620605469</c:v>
                </c:pt>
                <c:pt idx="91">
                  <c:v>40.171661376953125</c:v>
                </c:pt>
                <c:pt idx="92">
                  <c:v>39.7989501953125</c:v>
                </c:pt>
                <c:pt idx="93">
                  <c:v>39.437831878662109</c:v>
                </c:pt>
                <c:pt idx="94">
                  <c:v>39.636463165283203</c:v>
                </c:pt>
                <c:pt idx="95">
                  <c:v>39.554824829101563</c:v>
                </c:pt>
                <c:pt idx="96">
                  <c:v>39.600669860839844</c:v>
                </c:pt>
                <c:pt idx="97">
                  <c:v>39.200733184814453</c:v>
                </c:pt>
                <c:pt idx="98">
                  <c:v>39.483356475830078</c:v>
                </c:pt>
                <c:pt idx="99">
                  <c:v>39.533306121826172</c:v>
                </c:pt>
                <c:pt idx="100">
                  <c:v>39.525058746337891</c:v>
                </c:pt>
                <c:pt idx="101">
                  <c:v>39.425708770751953</c:v>
                </c:pt>
                <c:pt idx="102">
                  <c:v>39.541831970214844</c:v>
                </c:pt>
                <c:pt idx="103">
                  <c:v>39.548881530761719</c:v>
                </c:pt>
                <c:pt idx="104">
                  <c:v>39.722232818603516</c:v>
                </c:pt>
                <c:pt idx="105">
                  <c:v>39.682971954345703</c:v>
                </c:pt>
                <c:pt idx="106">
                  <c:v>39.669776916503906</c:v>
                </c:pt>
                <c:pt idx="107">
                  <c:v>39.451503753662109</c:v>
                </c:pt>
                <c:pt idx="108">
                  <c:v>39.337718963623047</c:v>
                </c:pt>
                <c:pt idx="109">
                  <c:v>39.790458679199219</c:v>
                </c:pt>
                <c:pt idx="110">
                  <c:v>39.281829833984375</c:v>
                </c:pt>
                <c:pt idx="111">
                  <c:v>39.54510498046875</c:v>
                </c:pt>
                <c:pt idx="112">
                  <c:v>39.226375579833984</c:v>
                </c:pt>
                <c:pt idx="113">
                  <c:v>39.74151611328125</c:v>
                </c:pt>
                <c:pt idx="114">
                  <c:v>39.519451141357422</c:v>
                </c:pt>
                <c:pt idx="115">
                  <c:v>39.633098602294922</c:v>
                </c:pt>
                <c:pt idx="116">
                  <c:v>39.307216644287109</c:v>
                </c:pt>
                <c:pt idx="117">
                  <c:v>39.502613067626953</c:v>
                </c:pt>
                <c:pt idx="118">
                  <c:v>39.602695465087891</c:v>
                </c:pt>
                <c:pt idx="119">
                  <c:v>39.228538513183594</c:v>
                </c:pt>
                <c:pt idx="120">
                  <c:v>39.334854125976563</c:v>
                </c:pt>
                <c:pt idx="121">
                  <c:v>39.244789123535156</c:v>
                </c:pt>
                <c:pt idx="122">
                  <c:v>39.54949951171875</c:v>
                </c:pt>
                <c:pt idx="123">
                  <c:v>39.188209533691406</c:v>
                </c:pt>
                <c:pt idx="124">
                  <c:v>39.541633605957031</c:v>
                </c:pt>
                <c:pt idx="125">
                  <c:v>39.398090362548828</c:v>
                </c:pt>
                <c:pt idx="126">
                  <c:v>39.273601531982422</c:v>
                </c:pt>
                <c:pt idx="127">
                  <c:v>39.639411926269531</c:v>
                </c:pt>
                <c:pt idx="128">
                  <c:v>39.647209167480469</c:v>
                </c:pt>
                <c:pt idx="129">
                  <c:v>39.641956329345703</c:v>
                </c:pt>
                <c:pt idx="130">
                  <c:v>39.717441558837891</c:v>
                </c:pt>
                <c:pt idx="131">
                  <c:v>39.762100219726563</c:v>
                </c:pt>
                <c:pt idx="132">
                  <c:v>39.268177032470703</c:v>
                </c:pt>
                <c:pt idx="133">
                  <c:v>39.503185272216797</c:v>
                </c:pt>
                <c:pt idx="134">
                  <c:v>39.321113586425781</c:v>
                </c:pt>
                <c:pt idx="135">
                  <c:v>39.668258666992188</c:v>
                </c:pt>
                <c:pt idx="136">
                  <c:v>39.258388519287109</c:v>
                </c:pt>
                <c:pt idx="137">
                  <c:v>39.513271331787109</c:v>
                </c:pt>
                <c:pt idx="138">
                  <c:v>39.449256896972656</c:v>
                </c:pt>
                <c:pt idx="139">
                  <c:v>39.350429534912109</c:v>
                </c:pt>
                <c:pt idx="140">
                  <c:v>39.491188049316406</c:v>
                </c:pt>
                <c:pt idx="141">
                  <c:v>39.508731842041016</c:v>
                </c:pt>
                <c:pt idx="142">
                  <c:v>39.562698364257813</c:v>
                </c:pt>
                <c:pt idx="143">
                  <c:v>39.481155395507813</c:v>
                </c:pt>
                <c:pt idx="144">
                  <c:v>39.619110107421875</c:v>
                </c:pt>
                <c:pt idx="145">
                  <c:v>39.54449462890625</c:v>
                </c:pt>
                <c:pt idx="146">
                  <c:v>39.32177734375</c:v>
                </c:pt>
                <c:pt idx="147">
                  <c:v>39.799503326416016</c:v>
                </c:pt>
                <c:pt idx="148">
                  <c:v>39.274169921875</c:v>
                </c:pt>
                <c:pt idx="149">
                  <c:v>39.466163635253906</c:v>
                </c:pt>
                <c:pt idx="150">
                  <c:v>39.597690582275391</c:v>
                </c:pt>
                <c:pt idx="151">
                  <c:v>39.644901275634766</c:v>
                </c:pt>
                <c:pt idx="152">
                  <c:v>39.523296356201172</c:v>
                </c:pt>
                <c:pt idx="153">
                  <c:v>39.586467742919922</c:v>
                </c:pt>
                <c:pt idx="154">
                  <c:v>39.581714630126953</c:v>
                </c:pt>
                <c:pt idx="155">
                  <c:v>39.3128662109375</c:v>
                </c:pt>
                <c:pt idx="156">
                  <c:v>39.768409729003906</c:v>
                </c:pt>
                <c:pt idx="157">
                  <c:v>39.438774108886719</c:v>
                </c:pt>
                <c:pt idx="158">
                  <c:v>39.806495666503906</c:v>
                </c:pt>
                <c:pt idx="159">
                  <c:v>39.562705993652344</c:v>
                </c:pt>
                <c:pt idx="160">
                  <c:v>39.247840881347656</c:v>
                </c:pt>
                <c:pt idx="161">
                  <c:v>39.676918029785156</c:v>
                </c:pt>
                <c:pt idx="162">
                  <c:v>39.987895965576172</c:v>
                </c:pt>
                <c:pt idx="163">
                  <c:v>39.917484283447266</c:v>
                </c:pt>
                <c:pt idx="164">
                  <c:v>39.514736175537109</c:v>
                </c:pt>
                <c:pt idx="165">
                  <c:v>39.363674163818359</c:v>
                </c:pt>
                <c:pt idx="166">
                  <c:v>39.401588439941406</c:v>
                </c:pt>
                <c:pt idx="167">
                  <c:v>39.759391784667969</c:v>
                </c:pt>
                <c:pt idx="168">
                  <c:v>39.723628997802734</c:v>
                </c:pt>
                <c:pt idx="169">
                  <c:v>39.789237976074219</c:v>
                </c:pt>
                <c:pt idx="170">
                  <c:v>39.216999053955078</c:v>
                </c:pt>
                <c:pt idx="171">
                  <c:v>39.619228363037109</c:v>
                </c:pt>
                <c:pt idx="172">
                  <c:v>39.451847076416016</c:v>
                </c:pt>
                <c:pt idx="173">
                  <c:v>39.420829772949219</c:v>
                </c:pt>
                <c:pt idx="174">
                  <c:v>39.419036865234375</c:v>
                </c:pt>
                <c:pt idx="175">
                  <c:v>39.648685455322266</c:v>
                </c:pt>
                <c:pt idx="176">
                  <c:v>39.865940093994141</c:v>
                </c:pt>
                <c:pt idx="177">
                  <c:v>39.615764617919922</c:v>
                </c:pt>
                <c:pt idx="178">
                  <c:v>39.256690979003906</c:v>
                </c:pt>
                <c:pt idx="179">
                  <c:v>39.239826202392578</c:v>
                </c:pt>
                <c:pt idx="180">
                  <c:v>39.374557495117188</c:v>
                </c:pt>
                <c:pt idx="181">
                  <c:v>39.336090087890625</c:v>
                </c:pt>
                <c:pt idx="182">
                  <c:v>39.698699951171875</c:v>
                </c:pt>
                <c:pt idx="183">
                  <c:v>39.679576873779297</c:v>
                </c:pt>
                <c:pt idx="184">
                  <c:v>39.450614929199219</c:v>
                </c:pt>
                <c:pt idx="185">
                  <c:v>39.946079254150391</c:v>
                </c:pt>
                <c:pt idx="186">
                  <c:v>39.269935607910156</c:v>
                </c:pt>
                <c:pt idx="187">
                  <c:v>39.284137725830078</c:v>
                </c:pt>
                <c:pt idx="188">
                  <c:v>39.589866638183594</c:v>
                </c:pt>
                <c:pt idx="189">
                  <c:v>39.542564392089844</c:v>
                </c:pt>
                <c:pt idx="190">
                  <c:v>39.587882995605469</c:v>
                </c:pt>
                <c:pt idx="191">
                  <c:v>39.456661224365234</c:v>
                </c:pt>
                <c:pt idx="192">
                  <c:v>39.555286407470703</c:v>
                </c:pt>
                <c:pt idx="193">
                  <c:v>39.298530578613281</c:v>
                </c:pt>
                <c:pt idx="194">
                  <c:v>39.457782745361328</c:v>
                </c:pt>
                <c:pt idx="195">
                  <c:v>40.030918121337891</c:v>
                </c:pt>
                <c:pt idx="196">
                  <c:v>39.519050598144531</c:v>
                </c:pt>
                <c:pt idx="197">
                  <c:v>39.171863555908203</c:v>
                </c:pt>
                <c:pt idx="198">
                  <c:v>39.139923095703125</c:v>
                </c:pt>
                <c:pt idx="199">
                  <c:v>39.599102020263672</c:v>
                </c:pt>
                <c:pt idx="200">
                  <c:v>39.377513885498047</c:v>
                </c:pt>
                <c:pt idx="201">
                  <c:v>40.118019104003906</c:v>
                </c:pt>
                <c:pt idx="202">
                  <c:v>39.396526336669922</c:v>
                </c:pt>
                <c:pt idx="203">
                  <c:v>39.65936279296875</c:v>
                </c:pt>
                <c:pt idx="204">
                  <c:v>39.515892028808594</c:v>
                </c:pt>
                <c:pt idx="205">
                  <c:v>39.463272094726563</c:v>
                </c:pt>
                <c:pt idx="206">
                  <c:v>39.451644897460938</c:v>
                </c:pt>
                <c:pt idx="207">
                  <c:v>39.344284057617188</c:v>
                </c:pt>
                <c:pt idx="208">
                  <c:v>39.605007171630859</c:v>
                </c:pt>
                <c:pt idx="209">
                  <c:v>39.665493011474609</c:v>
                </c:pt>
                <c:pt idx="210">
                  <c:v>39.414932250976563</c:v>
                </c:pt>
                <c:pt idx="211">
                  <c:v>39.807098388671875</c:v>
                </c:pt>
                <c:pt idx="212">
                  <c:v>39.622116088867188</c:v>
                </c:pt>
                <c:pt idx="213">
                  <c:v>39.332283020019531</c:v>
                </c:pt>
                <c:pt idx="214">
                  <c:v>39.956260681152344</c:v>
                </c:pt>
                <c:pt idx="215">
                  <c:v>39.537731170654297</c:v>
                </c:pt>
                <c:pt idx="216">
                  <c:v>39.436511993408203</c:v>
                </c:pt>
                <c:pt idx="217">
                  <c:v>39.38232421875</c:v>
                </c:pt>
                <c:pt idx="218">
                  <c:v>39.446689605712891</c:v>
                </c:pt>
                <c:pt idx="219">
                  <c:v>39.144977569580078</c:v>
                </c:pt>
                <c:pt idx="220">
                  <c:v>39.602397918701172</c:v>
                </c:pt>
                <c:pt idx="221">
                  <c:v>39.307872772216797</c:v>
                </c:pt>
                <c:pt idx="222">
                  <c:v>39.797649383544922</c:v>
                </c:pt>
                <c:pt idx="223">
                  <c:v>39.667694091796875</c:v>
                </c:pt>
                <c:pt idx="224">
                  <c:v>39.371955871582031</c:v>
                </c:pt>
                <c:pt idx="225">
                  <c:v>39.968639373779297</c:v>
                </c:pt>
                <c:pt idx="226">
                  <c:v>39.431858062744141</c:v>
                </c:pt>
                <c:pt idx="227">
                  <c:v>39.567165374755859</c:v>
                </c:pt>
                <c:pt idx="228">
                  <c:v>39.158103942871094</c:v>
                </c:pt>
                <c:pt idx="229">
                  <c:v>39.085289001464844</c:v>
                </c:pt>
                <c:pt idx="230">
                  <c:v>39.818649291992188</c:v>
                </c:pt>
                <c:pt idx="231">
                  <c:v>39.405452728271484</c:v>
                </c:pt>
                <c:pt idx="232">
                  <c:v>39.576381683349609</c:v>
                </c:pt>
                <c:pt idx="233">
                  <c:v>39.788234710693359</c:v>
                </c:pt>
                <c:pt idx="234">
                  <c:v>39.275291442871094</c:v>
                </c:pt>
                <c:pt idx="235">
                  <c:v>39.935848236083984</c:v>
                </c:pt>
                <c:pt idx="236">
                  <c:v>39.45361328125</c:v>
                </c:pt>
                <c:pt idx="237">
                  <c:v>39.421291351318359</c:v>
                </c:pt>
                <c:pt idx="238">
                  <c:v>39.473182678222656</c:v>
                </c:pt>
                <c:pt idx="239">
                  <c:v>39.246849060058594</c:v>
                </c:pt>
                <c:pt idx="240">
                  <c:v>39.653953552246094</c:v>
                </c:pt>
                <c:pt idx="241">
                  <c:v>39.351161956787109</c:v>
                </c:pt>
                <c:pt idx="242">
                  <c:v>39.62396240234375</c:v>
                </c:pt>
                <c:pt idx="243">
                  <c:v>39.8170166015625</c:v>
                </c:pt>
                <c:pt idx="244">
                  <c:v>39.761054992675781</c:v>
                </c:pt>
                <c:pt idx="245">
                  <c:v>39.599918365478516</c:v>
                </c:pt>
                <c:pt idx="246">
                  <c:v>39.906333923339844</c:v>
                </c:pt>
                <c:pt idx="247">
                  <c:v>39.306453704833984</c:v>
                </c:pt>
                <c:pt idx="248">
                  <c:v>39.258998870849609</c:v>
                </c:pt>
                <c:pt idx="249">
                  <c:v>39.268100738525391</c:v>
                </c:pt>
                <c:pt idx="250">
                  <c:v>39.574562072753906</c:v>
                </c:pt>
                <c:pt idx="251">
                  <c:v>39.930362701416016</c:v>
                </c:pt>
                <c:pt idx="252">
                  <c:v>39.356960296630859</c:v>
                </c:pt>
                <c:pt idx="253">
                  <c:v>39.665641784667969</c:v>
                </c:pt>
                <c:pt idx="254">
                  <c:v>39.747138977050781</c:v>
                </c:pt>
                <c:pt idx="255">
                  <c:v>39.247016906738281</c:v>
                </c:pt>
                <c:pt idx="256">
                  <c:v>39.316787719726563</c:v>
                </c:pt>
                <c:pt idx="257">
                  <c:v>39.335773468017578</c:v>
                </c:pt>
                <c:pt idx="258">
                  <c:v>39.420711517333984</c:v>
                </c:pt>
                <c:pt idx="259">
                  <c:v>39.482658386230469</c:v>
                </c:pt>
                <c:pt idx="260">
                  <c:v>39.139091491699219</c:v>
                </c:pt>
                <c:pt idx="261">
                  <c:v>39.468246459960938</c:v>
                </c:pt>
                <c:pt idx="262">
                  <c:v>39.368728637695313</c:v>
                </c:pt>
                <c:pt idx="263">
                  <c:v>39.746963500976563</c:v>
                </c:pt>
                <c:pt idx="264">
                  <c:v>39.36553955078125</c:v>
                </c:pt>
                <c:pt idx="265">
                  <c:v>39.512550354003906</c:v>
                </c:pt>
                <c:pt idx="266">
                  <c:v>39.595333099365234</c:v>
                </c:pt>
                <c:pt idx="267">
                  <c:v>39.494712829589844</c:v>
                </c:pt>
                <c:pt idx="268">
                  <c:v>39.388973236083984</c:v>
                </c:pt>
                <c:pt idx="269">
                  <c:v>39.474468231201172</c:v>
                </c:pt>
                <c:pt idx="270">
                  <c:v>39.562808990478516</c:v>
                </c:pt>
                <c:pt idx="271">
                  <c:v>39.567474365234375</c:v>
                </c:pt>
                <c:pt idx="272">
                  <c:v>39.691802978515625</c:v>
                </c:pt>
                <c:pt idx="273">
                  <c:v>39.466354370117188</c:v>
                </c:pt>
                <c:pt idx="274">
                  <c:v>39.525493621826172</c:v>
                </c:pt>
                <c:pt idx="275">
                  <c:v>39.697776794433594</c:v>
                </c:pt>
                <c:pt idx="276">
                  <c:v>39.6925048828125</c:v>
                </c:pt>
                <c:pt idx="277">
                  <c:v>39.318546295166016</c:v>
                </c:pt>
                <c:pt idx="278">
                  <c:v>39.728492736816406</c:v>
                </c:pt>
                <c:pt idx="279">
                  <c:v>39.302574157714844</c:v>
                </c:pt>
                <c:pt idx="280">
                  <c:v>39.697196960449219</c:v>
                </c:pt>
                <c:pt idx="281">
                  <c:v>39.588191986083984</c:v>
                </c:pt>
                <c:pt idx="282">
                  <c:v>39.195941925048828</c:v>
                </c:pt>
                <c:pt idx="283">
                  <c:v>39.565807342529297</c:v>
                </c:pt>
                <c:pt idx="284">
                  <c:v>39.258842468261719</c:v>
                </c:pt>
                <c:pt idx="285">
                  <c:v>39.541851043701172</c:v>
                </c:pt>
                <c:pt idx="286">
                  <c:v>39.973598480224609</c:v>
                </c:pt>
                <c:pt idx="287">
                  <c:v>39.635578155517578</c:v>
                </c:pt>
                <c:pt idx="288">
                  <c:v>39.589672088623047</c:v>
                </c:pt>
                <c:pt idx="289">
                  <c:v>39.773918151855469</c:v>
                </c:pt>
                <c:pt idx="290">
                  <c:v>39.383747100830078</c:v>
                </c:pt>
                <c:pt idx="291">
                  <c:v>39.377693176269531</c:v>
                </c:pt>
                <c:pt idx="292">
                  <c:v>39.549278259277344</c:v>
                </c:pt>
                <c:pt idx="293">
                  <c:v>39.148487091064453</c:v>
                </c:pt>
                <c:pt idx="294">
                  <c:v>39.266559600830078</c:v>
                </c:pt>
                <c:pt idx="295">
                  <c:v>39.605369567871094</c:v>
                </c:pt>
                <c:pt idx="296">
                  <c:v>39.495903015136719</c:v>
                </c:pt>
                <c:pt idx="297">
                  <c:v>39.413135528564453</c:v>
                </c:pt>
                <c:pt idx="298">
                  <c:v>39.770774841308594</c:v>
                </c:pt>
                <c:pt idx="299">
                  <c:v>39.732303619384766</c:v>
                </c:pt>
                <c:pt idx="300">
                  <c:v>39.235927581787109</c:v>
                </c:pt>
                <c:pt idx="301">
                  <c:v>39.540668487548828</c:v>
                </c:pt>
                <c:pt idx="302">
                  <c:v>40.21551513671875</c:v>
                </c:pt>
                <c:pt idx="303">
                  <c:v>39.559764862060547</c:v>
                </c:pt>
                <c:pt idx="304">
                  <c:v>39.880977630615234</c:v>
                </c:pt>
                <c:pt idx="305">
                  <c:v>39.625263214111328</c:v>
                </c:pt>
                <c:pt idx="306">
                  <c:v>39.732269287109375</c:v>
                </c:pt>
                <c:pt idx="307">
                  <c:v>39.607685089111328</c:v>
                </c:pt>
                <c:pt idx="308">
                  <c:v>39.365509033203125</c:v>
                </c:pt>
                <c:pt idx="309">
                  <c:v>39.549793243408203</c:v>
                </c:pt>
                <c:pt idx="310">
                  <c:v>39.294567108154297</c:v>
                </c:pt>
                <c:pt idx="311">
                  <c:v>39.436737060546875</c:v>
                </c:pt>
                <c:pt idx="312">
                  <c:v>39.314929962158203</c:v>
                </c:pt>
                <c:pt idx="313">
                  <c:v>39.291805267333984</c:v>
                </c:pt>
                <c:pt idx="314">
                  <c:v>39.641349792480469</c:v>
                </c:pt>
                <c:pt idx="315">
                  <c:v>39.586502075195313</c:v>
                </c:pt>
                <c:pt idx="316">
                  <c:v>39.513134002685547</c:v>
                </c:pt>
                <c:pt idx="317">
                  <c:v>39.398284912109375</c:v>
                </c:pt>
                <c:pt idx="318">
                  <c:v>39.633293151855469</c:v>
                </c:pt>
                <c:pt idx="319">
                  <c:v>39.279678344726563</c:v>
                </c:pt>
                <c:pt idx="320">
                  <c:v>39.287380218505859</c:v>
                </c:pt>
                <c:pt idx="321">
                  <c:v>39.673137664794922</c:v>
                </c:pt>
                <c:pt idx="322">
                  <c:v>39.380378723144531</c:v>
                </c:pt>
                <c:pt idx="323">
                  <c:v>39.832618713378906</c:v>
                </c:pt>
                <c:pt idx="324">
                  <c:v>39.954055786132813</c:v>
                </c:pt>
                <c:pt idx="325">
                  <c:v>39.555755615234375</c:v>
                </c:pt>
                <c:pt idx="326">
                  <c:v>39.429828643798828</c:v>
                </c:pt>
                <c:pt idx="327">
                  <c:v>39.794532775878906</c:v>
                </c:pt>
                <c:pt idx="328">
                  <c:v>39.962448120117188</c:v>
                </c:pt>
                <c:pt idx="329">
                  <c:v>39.307834625244141</c:v>
                </c:pt>
                <c:pt idx="330">
                  <c:v>39.534610748291016</c:v>
                </c:pt>
                <c:pt idx="331">
                  <c:v>39.580982208251953</c:v>
                </c:pt>
                <c:pt idx="332">
                  <c:v>39.523777008056641</c:v>
                </c:pt>
                <c:pt idx="333">
                  <c:v>39.121353149414063</c:v>
                </c:pt>
                <c:pt idx="334">
                  <c:v>39.277130126953125</c:v>
                </c:pt>
                <c:pt idx="335">
                  <c:v>39.433326721191406</c:v>
                </c:pt>
                <c:pt idx="336">
                  <c:v>39.240680694580078</c:v>
                </c:pt>
                <c:pt idx="337">
                  <c:v>39.573440551757813</c:v>
                </c:pt>
                <c:pt idx="338">
                  <c:v>39.934543609619141</c:v>
                </c:pt>
                <c:pt idx="339">
                  <c:v>39.613563537597656</c:v>
                </c:pt>
                <c:pt idx="340">
                  <c:v>39.541355133056641</c:v>
                </c:pt>
                <c:pt idx="341">
                  <c:v>40.078170776367188</c:v>
                </c:pt>
                <c:pt idx="342">
                  <c:v>39.796222686767578</c:v>
                </c:pt>
                <c:pt idx="343">
                  <c:v>39.584621429443359</c:v>
                </c:pt>
                <c:pt idx="344">
                  <c:v>39.513206481933594</c:v>
                </c:pt>
                <c:pt idx="345">
                  <c:v>39.563579559326172</c:v>
                </c:pt>
                <c:pt idx="346">
                  <c:v>39.842113494873047</c:v>
                </c:pt>
                <c:pt idx="347">
                  <c:v>39.262844085693359</c:v>
                </c:pt>
                <c:pt idx="348">
                  <c:v>39.477931976318359</c:v>
                </c:pt>
                <c:pt idx="349">
                  <c:v>39.591072082519531</c:v>
                </c:pt>
                <c:pt idx="350">
                  <c:v>39.344558715820313</c:v>
                </c:pt>
                <c:pt idx="351">
                  <c:v>39.459342956542969</c:v>
                </c:pt>
                <c:pt idx="352">
                  <c:v>39.661891937255859</c:v>
                </c:pt>
                <c:pt idx="353">
                  <c:v>39.252044677734375</c:v>
                </c:pt>
                <c:pt idx="354">
                  <c:v>39.794837951660156</c:v>
                </c:pt>
                <c:pt idx="355">
                  <c:v>39.074508666992188</c:v>
                </c:pt>
                <c:pt idx="356">
                  <c:v>39.672832489013672</c:v>
                </c:pt>
                <c:pt idx="357">
                  <c:v>39.43548583984375</c:v>
                </c:pt>
                <c:pt idx="358">
                  <c:v>39.76080322265625</c:v>
                </c:pt>
                <c:pt idx="359">
                  <c:v>39.562522888183594</c:v>
                </c:pt>
                <c:pt idx="360">
                  <c:v>39.725269317626953</c:v>
                </c:pt>
                <c:pt idx="361">
                  <c:v>39.6268310546875</c:v>
                </c:pt>
                <c:pt idx="362">
                  <c:v>39.636688232421875</c:v>
                </c:pt>
                <c:pt idx="363">
                  <c:v>39.123256683349609</c:v>
                </c:pt>
                <c:pt idx="364">
                  <c:v>39.415275573730469</c:v>
                </c:pt>
                <c:pt idx="365">
                  <c:v>39.543312072753906</c:v>
                </c:pt>
                <c:pt idx="366">
                  <c:v>39.370616912841797</c:v>
                </c:pt>
                <c:pt idx="367">
                  <c:v>39.708866119384766</c:v>
                </c:pt>
                <c:pt idx="368">
                  <c:v>39.962989807128906</c:v>
                </c:pt>
                <c:pt idx="369">
                  <c:v>39.301471710205078</c:v>
                </c:pt>
                <c:pt idx="370">
                  <c:v>39.663974761962891</c:v>
                </c:pt>
                <c:pt idx="371">
                  <c:v>39.714988708496094</c:v>
                </c:pt>
                <c:pt idx="372">
                  <c:v>39.472969055175781</c:v>
                </c:pt>
                <c:pt idx="373">
                  <c:v>39.530654907226563</c:v>
                </c:pt>
                <c:pt idx="374">
                  <c:v>39.673648834228516</c:v>
                </c:pt>
                <c:pt idx="375">
                  <c:v>39.43218994140625</c:v>
                </c:pt>
                <c:pt idx="376">
                  <c:v>39.201560974121094</c:v>
                </c:pt>
                <c:pt idx="377">
                  <c:v>39.583992004394531</c:v>
                </c:pt>
                <c:pt idx="378">
                  <c:v>39.536628723144531</c:v>
                </c:pt>
                <c:pt idx="379">
                  <c:v>39.613967895507813</c:v>
                </c:pt>
                <c:pt idx="380">
                  <c:v>39.359424591064453</c:v>
                </c:pt>
                <c:pt idx="381">
                  <c:v>39.586090087890625</c:v>
                </c:pt>
                <c:pt idx="382">
                  <c:v>39.509784698486328</c:v>
                </c:pt>
                <c:pt idx="383">
                  <c:v>39.468555450439453</c:v>
                </c:pt>
                <c:pt idx="384">
                  <c:v>39.515151977539063</c:v>
                </c:pt>
                <c:pt idx="385">
                  <c:v>39.780292510986328</c:v>
                </c:pt>
                <c:pt idx="386">
                  <c:v>39.923721313476563</c:v>
                </c:pt>
                <c:pt idx="387">
                  <c:v>39.440032958984375</c:v>
                </c:pt>
                <c:pt idx="388">
                  <c:v>39.459854125976563</c:v>
                </c:pt>
                <c:pt idx="389">
                  <c:v>39.359889984130859</c:v>
                </c:pt>
                <c:pt idx="390">
                  <c:v>39.692348480224609</c:v>
                </c:pt>
                <c:pt idx="391">
                  <c:v>39.203304290771484</c:v>
                </c:pt>
                <c:pt idx="392">
                  <c:v>39.642955780029297</c:v>
                </c:pt>
                <c:pt idx="393">
                  <c:v>39.611904144287109</c:v>
                </c:pt>
                <c:pt idx="394">
                  <c:v>39.633655548095703</c:v>
                </c:pt>
                <c:pt idx="395">
                  <c:v>39.410503387451172</c:v>
                </c:pt>
                <c:pt idx="396">
                  <c:v>39.931774139404297</c:v>
                </c:pt>
                <c:pt idx="397">
                  <c:v>39.627368927001953</c:v>
                </c:pt>
                <c:pt idx="398">
                  <c:v>39.359718322753906</c:v>
                </c:pt>
                <c:pt idx="399">
                  <c:v>39.342338562011719</c:v>
                </c:pt>
                <c:pt idx="400">
                  <c:v>39.125598907470703</c:v>
                </c:pt>
                <c:pt idx="401">
                  <c:v>39.403308868408203</c:v>
                </c:pt>
                <c:pt idx="402">
                  <c:v>39.345607757568359</c:v>
                </c:pt>
                <c:pt idx="403">
                  <c:v>39.621654510498047</c:v>
                </c:pt>
                <c:pt idx="404">
                  <c:v>39.369949340820313</c:v>
                </c:pt>
                <c:pt idx="405">
                  <c:v>39.681282043457031</c:v>
                </c:pt>
                <c:pt idx="406">
                  <c:v>39.776851654052734</c:v>
                </c:pt>
                <c:pt idx="407">
                  <c:v>39.811885833740234</c:v>
                </c:pt>
                <c:pt idx="408">
                  <c:v>39.701885223388672</c:v>
                </c:pt>
                <c:pt idx="409">
                  <c:v>39.891849517822266</c:v>
                </c:pt>
                <c:pt idx="410">
                  <c:v>39.318622589111328</c:v>
                </c:pt>
                <c:pt idx="411">
                  <c:v>39.795902252197266</c:v>
                </c:pt>
                <c:pt idx="412">
                  <c:v>39.831760406494141</c:v>
                </c:pt>
                <c:pt idx="413">
                  <c:v>39.530464172363281</c:v>
                </c:pt>
                <c:pt idx="414">
                  <c:v>39.378425598144531</c:v>
                </c:pt>
                <c:pt idx="415">
                  <c:v>39.726593017578125</c:v>
                </c:pt>
                <c:pt idx="416">
                  <c:v>39.37457275390625</c:v>
                </c:pt>
                <c:pt idx="417">
                  <c:v>39.747550964355469</c:v>
                </c:pt>
                <c:pt idx="418">
                  <c:v>39.673446655273438</c:v>
                </c:pt>
                <c:pt idx="419">
                  <c:v>40.011745452880859</c:v>
                </c:pt>
                <c:pt idx="420">
                  <c:v>39.71099853515625</c:v>
                </c:pt>
                <c:pt idx="421">
                  <c:v>39.530303955078125</c:v>
                </c:pt>
                <c:pt idx="422">
                  <c:v>39.618610382080078</c:v>
                </c:pt>
                <c:pt idx="423">
                  <c:v>40.025070190429688</c:v>
                </c:pt>
                <c:pt idx="424">
                  <c:v>39.57061767578125</c:v>
                </c:pt>
                <c:pt idx="425">
                  <c:v>39.407672882080078</c:v>
                </c:pt>
                <c:pt idx="426">
                  <c:v>39.527080535888672</c:v>
                </c:pt>
                <c:pt idx="427">
                  <c:v>39.371234893798828</c:v>
                </c:pt>
                <c:pt idx="428">
                  <c:v>39.408832550048828</c:v>
                </c:pt>
                <c:pt idx="429">
                  <c:v>39.307167053222656</c:v>
                </c:pt>
                <c:pt idx="430">
                  <c:v>39.505954742431641</c:v>
                </c:pt>
                <c:pt idx="431">
                  <c:v>39.770118713378906</c:v>
                </c:pt>
                <c:pt idx="432">
                  <c:v>39.71026611328125</c:v>
                </c:pt>
                <c:pt idx="433">
                  <c:v>39.514636993408203</c:v>
                </c:pt>
                <c:pt idx="434">
                  <c:v>39.935302734375</c:v>
                </c:pt>
                <c:pt idx="435">
                  <c:v>39.676315307617188</c:v>
                </c:pt>
                <c:pt idx="436">
                  <c:v>39.602993011474609</c:v>
                </c:pt>
                <c:pt idx="437">
                  <c:v>39.346168518066406</c:v>
                </c:pt>
                <c:pt idx="438">
                  <c:v>39.607997894287109</c:v>
                </c:pt>
                <c:pt idx="439">
                  <c:v>39.282169342041016</c:v>
                </c:pt>
                <c:pt idx="440">
                  <c:v>39.564079284667969</c:v>
                </c:pt>
                <c:pt idx="441">
                  <c:v>39.387550354003906</c:v>
                </c:pt>
                <c:pt idx="442">
                  <c:v>39.942943572998047</c:v>
                </c:pt>
                <c:pt idx="443">
                  <c:v>39.260814666748047</c:v>
                </c:pt>
                <c:pt idx="444">
                  <c:v>39.759616851806641</c:v>
                </c:pt>
                <c:pt idx="445">
                  <c:v>39.526222229003906</c:v>
                </c:pt>
                <c:pt idx="446">
                  <c:v>39.439655303955078</c:v>
                </c:pt>
                <c:pt idx="447">
                  <c:v>39.691204071044922</c:v>
                </c:pt>
                <c:pt idx="448">
                  <c:v>39.746944427490234</c:v>
                </c:pt>
                <c:pt idx="449">
                  <c:v>39.399055480957031</c:v>
                </c:pt>
                <c:pt idx="450">
                  <c:v>39.171344757080078</c:v>
                </c:pt>
                <c:pt idx="451">
                  <c:v>39.387287139892578</c:v>
                </c:pt>
                <c:pt idx="452">
                  <c:v>39.552272796630859</c:v>
                </c:pt>
                <c:pt idx="453">
                  <c:v>39.640796661376953</c:v>
                </c:pt>
                <c:pt idx="454">
                  <c:v>39.563228607177734</c:v>
                </c:pt>
                <c:pt idx="455">
                  <c:v>39.736984252929688</c:v>
                </c:pt>
                <c:pt idx="456">
                  <c:v>39.653224945068359</c:v>
                </c:pt>
                <c:pt idx="457">
                  <c:v>39.570026397705078</c:v>
                </c:pt>
                <c:pt idx="458">
                  <c:v>39.699798583984375</c:v>
                </c:pt>
                <c:pt idx="459">
                  <c:v>39.734931945800781</c:v>
                </c:pt>
                <c:pt idx="460">
                  <c:v>39.681396484375</c:v>
                </c:pt>
                <c:pt idx="461">
                  <c:v>39.502830505371094</c:v>
                </c:pt>
                <c:pt idx="462">
                  <c:v>39.201755523681641</c:v>
                </c:pt>
                <c:pt idx="463">
                  <c:v>39.371170043945313</c:v>
                </c:pt>
                <c:pt idx="464">
                  <c:v>39.430412292480469</c:v>
                </c:pt>
                <c:pt idx="465">
                  <c:v>39.153968811035156</c:v>
                </c:pt>
                <c:pt idx="466">
                  <c:v>39.089942932128906</c:v>
                </c:pt>
                <c:pt idx="467">
                  <c:v>39.600345611572266</c:v>
                </c:pt>
                <c:pt idx="468">
                  <c:v>39.392913818359375</c:v>
                </c:pt>
                <c:pt idx="469">
                  <c:v>39.699405670166016</c:v>
                </c:pt>
                <c:pt idx="470">
                  <c:v>39.807033538818359</c:v>
                </c:pt>
                <c:pt idx="471">
                  <c:v>39.807468414306641</c:v>
                </c:pt>
                <c:pt idx="472">
                  <c:v>39.69427490234375</c:v>
                </c:pt>
                <c:pt idx="473">
                  <c:v>39.717849731445313</c:v>
                </c:pt>
                <c:pt idx="474">
                  <c:v>39.750267028808594</c:v>
                </c:pt>
                <c:pt idx="475">
                  <c:v>39.410327911376953</c:v>
                </c:pt>
                <c:pt idx="476">
                  <c:v>39.645046234130859</c:v>
                </c:pt>
                <c:pt idx="477">
                  <c:v>39.278614044189453</c:v>
                </c:pt>
                <c:pt idx="478">
                  <c:v>39.903175354003906</c:v>
                </c:pt>
                <c:pt idx="479">
                  <c:v>39.531764984130859</c:v>
                </c:pt>
                <c:pt idx="480">
                  <c:v>39.197353363037109</c:v>
                </c:pt>
                <c:pt idx="481">
                  <c:v>39.375755310058594</c:v>
                </c:pt>
                <c:pt idx="482">
                  <c:v>39.663990020751953</c:v>
                </c:pt>
                <c:pt idx="483">
                  <c:v>39.395744323730469</c:v>
                </c:pt>
                <c:pt idx="484">
                  <c:v>39.510032653808594</c:v>
                </c:pt>
                <c:pt idx="485">
                  <c:v>39.392040252685547</c:v>
                </c:pt>
                <c:pt idx="486">
                  <c:v>39.604984283447266</c:v>
                </c:pt>
                <c:pt idx="487">
                  <c:v>39.349567413330078</c:v>
                </c:pt>
                <c:pt idx="488">
                  <c:v>39.421352386474609</c:v>
                </c:pt>
                <c:pt idx="489">
                  <c:v>39.202449798583984</c:v>
                </c:pt>
                <c:pt idx="490">
                  <c:v>39.627513885498047</c:v>
                </c:pt>
                <c:pt idx="491">
                  <c:v>39.309349060058594</c:v>
                </c:pt>
                <c:pt idx="492">
                  <c:v>39.912197113037109</c:v>
                </c:pt>
                <c:pt idx="493">
                  <c:v>39.431972503662109</c:v>
                </c:pt>
                <c:pt idx="494">
                  <c:v>39.499103546142578</c:v>
                </c:pt>
                <c:pt idx="495">
                  <c:v>39.760360717773438</c:v>
                </c:pt>
                <c:pt idx="496">
                  <c:v>40.021385192871094</c:v>
                </c:pt>
                <c:pt idx="497">
                  <c:v>39.670780181884766</c:v>
                </c:pt>
                <c:pt idx="498">
                  <c:v>39.512580871582031</c:v>
                </c:pt>
                <c:pt idx="499">
                  <c:v>39.532123565673828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2C-49B5-94FD-6B72428A4B8C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NormDist!$A$1:$A$501</c:f>
              <c:numCache>
                <c:formatCode>0.000</c:formatCode>
                <c:ptCount val="501"/>
                <c:pt idx="0">
                  <c:v>40.240001678466797</c:v>
                </c:pt>
                <c:pt idx="1">
                  <c:v>40.1875</c:v>
                </c:pt>
                <c:pt idx="2">
                  <c:v>40.192501068115234</c:v>
                </c:pt>
                <c:pt idx="3">
                  <c:v>40.512500762939453</c:v>
                </c:pt>
                <c:pt idx="4">
                  <c:v>39.840000152587891</c:v>
                </c:pt>
                <c:pt idx="5">
                  <c:v>39.915000915527344</c:v>
                </c:pt>
                <c:pt idx="6">
                  <c:v>39.932498931884766</c:v>
                </c:pt>
                <c:pt idx="7">
                  <c:v>40.305000305175781</c:v>
                </c:pt>
                <c:pt idx="8">
                  <c:v>40.095001220703125</c:v>
                </c:pt>
                <c:pt idx="9">
                  <c:v>40.077499389648438</c:v>
                </c:pt>
                <c:pt idx="10">
                  <c:v>39.869998931884766</c:v>
                </c:pt>
                <c:pt idx="11">
                  <c:v>40.542499542236328</c:v>
                </c:pt>
                <c:pt idx="12">
                  <c:v>39.709999084472656</c:v>
                </c:pt>
                <c:pt idx="13">
                  <c:v>39.849998474121094</c:v>
                </c:pt>
                <c:pt idx="14">
                  <c:v>40.064998626708984</c:v>
                </c:pt>
                <c:pt idx="15">
                  <c:v>39.482498168945313</c:v>
                </c:pt>
                <c:pt idx="16">
                  <c:v>39.895000457763672</c:v>
                </c:pt>
                <c:pt idx="17">
                  <c:v>40.169998168945313</c:v>
                </c:pt>
                <c:pt idx="18">
                  <c:v>39.737499237060547</c:v>
                </c:pt>
                <c:pt idx="19">
                  <c:v>40.317501068115234</c:v>
                </c:pt>
                <c:pt idx="20">
                  <c:v>40.040000915527344</c:v>
                </c:pt>
                <c:pt idx="21">
                  <c:v>40.217498779296875</c:v>
                </c:pt>
                <c:pt idx="22">
                  <c:v>40.397499084472656</c:v>
                </c:pt>
                <c:pt idx="23">
                  <c:v>39.987499237060547</c:v>
                </c:pt>
                <c:pt idx="24">
                  <c:v>39.625</c:v>
                </c:pt>
                <c:pt idx="25">
                  <c:v>39.967498779296875</c:v>
                </c:pt>
                <c:pt idx="26">
                  <c:v>39.952499389648438</c:v>
                </c:pt>
                <c:pt idx="27">
                  <c:v>40.377498626708984</c:v>
                </c:pt>
                <c:pt idx="28">
                  <c:v>40.317501068115234</c:v>
                </c:pt>
                <c:pt idx="29">
                  <c:v>40.442501068115234</c:v>
                </c:pt>
                <c:pt idx="30">
                  <c:v>40.247501373291016</c:v>
                </c:pt>
                <c:pt idx="31">
                  <c:v>39.680000305175781</c:v>
                </c:pt>
                <c:pt idx="32">
                  <c:v>40.477500915527344</c:v>
                </c:pt>
                <c:pt idx="33">
                  <c:v>40.507499694824219</c:v>
                </c:pt>
                <c:pt idx="34">
                  <c:v>40.197498321533203</c:v>
                </c:pt>
                <c:pt idx="35">
                  <c:v>40.055000305175781</c:v>
                </c:pt>
                <c:pt idx="36">
                  <c:v>39.997501373291016</c:v>
                </c:pt>
                <c:pt idx="37">
                  <c:v>40.057498931884766</c:v>
                </c:pt>
                <c:pt idx="38">
                  <c:v>40.200000762939453</c:v>
                </c:pt>
                <c:pt idx="39">
                  <c:v>40.075000762939453</c:v>
                </c:pt>
                <c:pt idx="40">
                  <c:v>39.962501525878906</c:v>
                </c:pt>
                <c:pt idx="41">
                  <c:v>40.165000915527344</c:v>
                </c:pt>
                <c:pt idx="42">
                  <c:v>39.902500152587891</c:v>
                </c:pt>
                <c:pt idx="43">
                  <c:v>39.902500152587891</c:v>
                </c:pt>
                <c:pt idx="44">
                  <c:v>39.904998779296875</c:v>
                </c:pt>
                <c:pt idx="45">
                  <c:v>40.340000152587891</c:v>
                </c:pt>
                <c:pt idx="46">
                  <c:v>40.595001220703125</c:v>
                </c:pt>
                <c:pt idx="47">
                  <c:v>39.915000915527344</c:v>
                </c:pt>
                <c:pt idx="48">
                  <c:v>40.084999084472656</c:v>
                </c:pt>
                <c:pt idx="49">
                  <c:v>40.319999694824219</c:v>
                </c:pt>
                <c:pt idx="50">
                  <c:v>40.494998931884766</c:v>
                </c:pt>
                <c:pt idx="51">
                  <c:v>40.194999694824219</c:v>
                </c:pt>
                <c:pt idx="52">
                  <c:v>39.799999237060547</c:v>
                </c:pt>
                <c:pt idx="53">
                  <c:v>40.099998474121094</c:v>
                </c:pt>
                <c:pt idx="54">
                  <c:v>39.904998779296875</c:v>
                </c:pt>
                <c:pt idx="55">
                  <c:v>39.697498321533203</c:v>
                </c:pt>
                <c:pt idx="56">
                  <c:v>40.084999084472656</c:v>
                </c:pt>
                <c:pt idx="57">
                  <c:v>40.017501831054688</c:v>
                </c:pt>
                <c:pt idx="58">
                  <c:v>39.689998626708984</c:v>
                </c:pt>
                <c:pt idx="59">
                  <c:v>39.767501831054688</c:v>
                </c:pt>
                <c:pt idx="60">
                  <c:v>39.807498931884766</c:v>
                </c:pt>
                <c:pt idx="61">
                  <c:v>40.130001068115234</c:v>
                </c:pt>
                <c:pt idx="62">
                  <c:v>40.049999237060547</c:v>
                </c:pt>
                <c:pt idx="63">
                  <c:v>39.872501373291016</c:v>
                </c:pt>
                <c:pt idx="64">
                  <c:v>40.194999694824219</c:v>
                </c:pt>
                <c:pt idx="65">
                  <c:v>40.150001525878906</c:v>
                </c:pt>
                <c:pt idx="66">
                  <c:v>40.342498779296875</c:v>
                </c:pt>
                <c:pt idx="67">
                  <c:v>40.450000762939453</c:v>
                </c:pt>
                <c:pt idx="68">
                  <c:v>39.819999694824219</c:v>
                </c:pt>
                <c:pt idx="69">
                  <c:v>40.172500610351563</c:v>
                </c:pt>
                <c:pt idx="70">
                  <c:v>40.009998321533203</c:v>
                </c:pt>
                <c:pt idx="71">
                  <c:v>40.255001068115234</c:v>
                </c:pt>
                <c:pt idx="72">
                  <c:v>40.055000305175781</c:v>
                </c:pt>
                <c:pt idx="73">
                  <c:v>40.447498321533203</c:v>
                </c:pt>
                <c:pt idx="74">
                  <c:v>40.104999542236328</c:v>
                </c:pt>
                <c:pt idx="75">
                  <c:v>39.862499237060547</c:v>
                </c:pt>
                <c:pt idx="76">
                  <c:v>39.884998321533203</c:v>
                </c:pt>
                <c:pt idx="77">
                  <c:v>39.982498168945313</c:v>
                </c:pt>
                <c:pt idx="78">
                  <c:v>40.222499847412109</c:v>
                </c:pt>
                <c:pt idx="79">
                  <c:v>39.709999084472656</c:v>
                </c:pt>
                <c:pt idx="80">
                  <c:v>40.275001525878906</c:v>
                </c:pt>
                <c:pt idx="81">
                  <c:v>39.985000610351563</c:v>
                </c:pt>
                <c:pt idx="82">
                  <c:v>40.322498321533203</c:v>
                </c:pt>
                <c:pt idx="83">
                  <c:v>40.055000305175781</c:v>
                </c:pt>
                <c:pt idx="84">
                  <c:v>40.137500762939453</c:v>
                </c:pt>
                <c:pt idx="85">
                  <c:v>40.560001373291016</c:v>
                </c:pt>
                <c:pt idx="86">
                  <c:v>40.427501678466797</c:v>
                </c:pt>
                <c:pt idx="87">
                  <c:v>40.057498931884766</c:v>
                </c:pt>
                <c:pt idx="88">
                  <c:v>40.174999237060547</c:v>
                </c:pt>
                <c:pt idx="89">
                  <c:v>40.262500762939453</c:v>
                </c:pt>
                <c:pt idx="90">
                  <c:v>40.229999542236328</c:v>
                </c:pt>
                <c:pt idx="91">
                  <c:v>40.755001068115234</c:v>
                </c:pt>
                <c:pt idx="92">
                  <c:v>40.352500915527344</c:v>
                </c:pt>
                <c:pt idx="93">
                  <c:v>39.985000610351563</c:v>
                </c:pt>
                <c:pt idx="94">
                  <c:v>40.152500152587891</c:v>
                </c:pt>
                <c:pt idx="95">
                  <c:v>40.125</c:v>
                </c:pt>
                <c:pt idx="96">
                  <c:v>40.125</c:v>
                </c:pt>
                <c:pt idx="97">
                  <c:v>39.770000457763672</c:v>
                </c:pt>
                <c:pt idx="98">
                  <c:v>40.007499694824219</c:v>
                </c:pt>
                <c:pt idx="99">
                  <c:v>40.069999694824219</c:v>
                </c:pt>
                <c:pt idx="100">
                  <c:v>40.064998626708984</c:v>
                </c:pt>
                <c:pt idx="101">
                  <c:v>39.965000152587891</c:v>
                </c:pt>
                <c:pt idx="102">
                  <c:v>40.0625</c:v>
                </c:pt>
                <c:pt idx="103">
                  <c:v>40.077499389648438</c:v>
                </c:pt>
                <c:pt idx="104">
                  <c:v>40.237499237060547</c:v>
                </c:pt>
                <c:pt idx="105">
                  <c:v>40.217498779296875</c:v>
                </c:pt>
                <c:pt idx="106">
                  <c:v>40.222499847412109</c:v>
                </c:pt>
                <c:pt idx="107">
                  <c:v>39.997501373291016</c:v>
                </c:pt>
                <c:pt idx="108">
                  <c:v>39.884998321533203</c:v>
                </c:pt>
                <c:pt idx="109">
                  <c:v>40.347499847412109</c:v>
                </c:pt>
                <c:pt idx="110">
                  <c:v>39.845001220703125</c:v>
                </c:pt>
                <c:pt idx="111">
                  <c:v>40.069999694824219</c:v>
                </c:pt>
                <c:pt idx="112">
                  <c:v>39.772499084472656</c:v>
                </c:pt>
                <c:pt idx="113">
                  <c:v>40.262500762939453</c:v>
                </c:pt>
                <c:pt idx="114">
                  <c:v>40.047500610351563</c:v>
                </c:pt>
                <c:pt idx="115">
                  <c:v>40.154998779296875</c:v>
                </c:pt>
                <c:pt idx="116">
                  <c:v>39.845001220703125</c:v>
                </c:pt>
                <c:pt idx="117">
                  <c:v>40.052501678466797</c:v>
                </c:pt>
                <c:pt idx="118">
                  <c:v>40.159999847412109</c:v>
                </c:pt>
                <c:pt idx="119">
                  <c:v>39.777500152587891</c:v>
                </c:pt>
                <c:pt idx="120">
                  <c:v>39.875</c:v>
                </c:pt>
                <c:pt idx="121">
                  <c:v>39.817501068115234</c:v>
                </c:pt>
                <c:pt idx="122">
                  <c:v>40.084999084472656</c:v>
                </c:pt>
                <c:pt idx="123">
                  <c:v>39.735000610351563</c:v>
                </c:pt>
                <c:pt idx="124">
                  <c:v>40.097499847412109</c:v>
                </c:pt>
                <c:pt idx="125">
                  <c:v>39.927501678466797</c:v>
                </c:pt>
                <c:pt idx="126">
                  <c:v>39.814998626708984</c:v>
                </c:pt>
                <c:pt idx="127">
                  <c:v>40.185001373291016</c:v>
                </c:pt>
                <c:pt idx="128">
                  <c:v>40.145000457763672</c:v>
                </c:pt>
                <c:pt idx="129">
                  <c:v>40.177501678466797</c:v>
                </c:pt>
                <c:pt idx="130">
                  <c:v>40.270000457763672</c:v>
                </c:pt>
                <c:pt idx="131">
                  <c:v>40.290000915527344</c:v>
                </c:pt>
                <c:pt idx="132">
                  <c:v>39.810001373291016</c:v>
                </c:pt>
                <c:pt idx="133">
                  <c:v>40.044998168945313</c:v>
                </c:pt>
                <c:pt idx="134">
                  <c:v>39.869998931884766</c:v>
                </c:pt>
                <c:pt idx="135">
                  <c:v>40.212501525878906</c:v>
                </c:pt>
                <c:pt idx="136">
                  <c:v>39.784999847412109</c:v>
                </c:pt>
                <c:pt idx="137">
                  <c:v>40.052501678466797</c:v>
                </c:pt>
                <c:pt idx="138">
                  <c:v>40.002498626708984</c:v>
                </c:pt>
                <c:pt idx="139">
                  <c:v>39.904998779296875</c:v>
                </c:pt>
                <c:pt idx="140">
                  <c:v>40.040000915527344</c:v>
                </c:pt>
                <c:pt idx="141">
                  <c:v>40.087501525878906</c:v>
                </c:pt>
                <c:pt idx="142">
                  <c:v>40.067501068115234</c:v>
                </c:pt>
                <c:pt idx="143">
                  <c:v>40.032501220703125</c:v>
                </c:pt>
                <c:pt idx="144">
                  <c:v>40.132499694824219</c:v>
                </c:pt>
                <c:pt idx="145">
                  <c:v>40.072498321533203</c:v>
                </c:pt>
                <c:pt idx="146">
                  <c:v>39.857498168945313</c:v>
                </c:pt>
                <c:pt idx="147">
                  <c:v>40.342498779296875</c:v>
                </c:pt>
                <c:pt idx="148">
                  <c:v>39.802501678466797</c:v>
                </c:pt>
                <c:pt idx="149">
                  <c:v>40.032501220703125</c:v>
                </c:pt>
                <c:pt idx="150">
                  <c:v>40.145000457763672</c:v>
                </c:pt>
                <c:pt idx="151">
                  <c:v>40.205001831054688</c:v>
                </c:pt>
                <c:pt idx="152">
                  <c:v>40.057498931884766</c:v>
                </c:pt>
                <c:pt idx="153">
                  <c:v>40.125</c:v>
                </c:pt>
                <c:pt idx="154">
                  <c:v>40.125</c:v>
                </c:pt>
                <c:pt idx="155">
                  <c:v>39.854999542236328</c:v>
                </c:pt>
                <c:pt idx="156">
                  <c:v>40.317501068115234</c:v>
                </c:pt>
                <c:pt idx="157">
                  <c:v>39.987499237060547</c:v>
                </c:pt>
                <c:pt idx="158">
                  <c:v>40.340000152587891</c:v>
                </c:pt>
                <c:pt idx="159">
                  <c:v>40.110000610351563</c:v>
                </c:pt>
                <c:pt idx="160">
                  <c:v>39.787498474121094</c:v>
                </c:pt>
                <c:pt idx="161">
                  <c:v>40.227500915527344</c:v>
                </c:pt>
                <c:pt idx="162">
                  <c:v>40.520000457763672</c:v>
                </c:pt>
                <c:pt idx="163">
                  <c:v>40.432498931884766</c:v>
                </c:pt>
                <c:pt idx="164">
                  <c:v>40.052501678466797</c:v>
                </c:pt>
                <c:pt idx="165">
                  <c:v>39.904998779296875</c:v>
                </c:pt>
                <c:pt idx="166">
                  <c:v>39.932498931884766</c:v>
                </c:pt>
                <c:pt idx="167">
                  <c:v>40.305000305175781</c:v>
                </c:pt>
                <c:pt idx="168">
                  <c:v>40.284999847412109</c:v>
                </c:pt>
                <c:pt idx="169">
                  <c:v>40.305000305175781</c:v>
                </c:pt>
                <c:pt idx="170">
                  <c:v>39.755001068115234</c:v>
                </c:pt>
                <c:pt idx="171">
                  <c:v>40.165000915527344</c:v>
                </c:pt>
                <c:pt idx="172">
                  <c:v>39.992500305175781</c:v>
                </c:pt>
                <c:pt idx="173">
                  <c:v>39.974998474121094</c:v>
                </c:pt>
                <c:pt idx="174">
                  <c:v>39.974998474121094</c:v>
                </c:pt>
                <c:pt idx="175">
                  <c:v>40.185001373291016</c:v>
                </c:pt>
                <c:pt idx="176">
                  <c:v>40.397499084472656</c:v>
                </c:pt>
                <c:pt idx="177">
                  <c:v>40.147499084472656</c:v>
                </c:pt>
                <c:pt idx="178">
                  <c:v>39.807498931884766</c:v>
                </c:pt>
                <c:pt idx="179">
                  <c:v>39.759998321533203</c:v>
                </c:pt>
                <c:pt idx="180">
                  <c:v>39.900001525878906</c:v>
                </c:pt>
                <c:pt idx="181">
                  <c:v>39.867500305175781</c:v>
                </c:pt>
                <c:pt idx="182">
                  <c:v>40.262500762939453</c:v>
                </c:pt>
                <c:pt idx="183">
                  <c:v>40.237499237060547</c:v>
                </c:pt>
                <c:pt idx="184">
                  <c:v>39.990001678466797</c:v>
                </c:pt>
                <c:pt idx="185">
                  <c:v>40.457500457763672</c:v>
                </c:pt>
                <c:pt idx="186">
                  <c:v>39.825000762939453</c:v>
                </c:pt>
                <c:pt idx="187">
                  <c:v>39.784999847412109</c:v>
                </c:pt>
                <c:pt idx="188">
                  <c:v>40.145000457763672</c:v>
                </c:pt>
                <c:pt idx="189">
                  <c:v>40.082500457763672</c:v>
                </c:pt>
                <c:pt idx="190">
                  <c:v>40.130001068115234</c:v>
                </c:pt>
                <c:pt idx="191">
                  <c:v>40.007499694824219</c:v>
                </c:pt>
                <c:pt idx="192">
                  <c:v>40.042499542236328</c:v>
                </c:pt>
                <c:pt idx="193">
                  <c:v>39.875</c:v>
                </c:pt>
                <c:pt idx="194">
                  <c:v>39.992500305175781</c:v>
                </c:pt>
                <c:pt idx="195">
                  <c:v>40.569999694824219</c:v>
                </c:pt>
                <c:pt idx="196">
                  <c:v>40.029998779296875</c:v>
                </c:pt>
                <c:pt idx="197">
                  <c:v>39.707500457763672</c:v>
                </c:pt>
                <c:pt idx="198">
                  <c:v>39.657501220703125</c:v>
                </c:pt>
                <c:pt idx="199">
                  <c:v>40.147499084472656</c:v>
                </c:pt>
                <c:pt idx="200">
                  <c:v>39.907501220703125</c:v>
                </c:pt>
                <c:pt idx="201">
                  <c:v>40.632499694824219</c:v>
                </c:pt>
                <c:pt idx="202">
                  <c:v>39.927501678466797</c:v>
                </c:pt>
                <c:pt idx="203">
                  <c:v>40.197498321533203</c:v>
                </c:pt>
                <c:pt idx="204">
                  <c:v>40.052501678466797</c:v>
                </c:pt>
                <c:pt idx="205">
                  <c:v>39.977500915527344</c:v>
                </c:pt>
                <c:pt idx="206">
                  <c:v>40.009998321533203</c:v>
                </c:pt>
                <c:pt idx="207">
                  <c:v>39.887500762939453</c:v>
                </c:pt>
                <c:pt idx="208">
                  <c:v>40.159999847412109</c:v>
                </c:pt>
                <c:pt idx="209">
                  <c:v>40.205001831054688</c:v>
                </c:pt>
                <c:pt idx="210">
                  <c:v>39.962501525878906</c:v>
                </c:pt>
                <c:pt idx="211">
                  <c:v>40.302501678466797</c:v>
                </c:pt>
                <c:pt idx="212">
                  <c:v>40.137500762939453</c:v>
                </c:pt>
                <c:pt idx="213">
                  <c:v>39.919998168945313</c:v>
                </c:pt>
                <c:pt idx="214">
                  <c:v>40.477500915527344</c:v>
                </c:pt>
                <c:pt idx="215">
                  <c:v>40.042499542236328</c:v>
                </c:pt>
                <c:pt idx="216">
                  <c:v>39.987499237060547</c:v>
                </c:pt>
                <c:pt idx="217">
                  <c:v>39.924999237060547</c:v>
                </c:pt>
                <c:pt idx="218">
                  <c:v>39.987499237060547</c:v>
                </c:pt>
                <c:pt idx="219">
                  <c:v>39.715000152587891</c:v>
                </c:pt>
                <c:pt idx="220">
                  <c:v>40.159999847412109</c:v>
                </c:pt>
                <c:pt idx="221">
                  <c:v>39.837501525878906</c:v>
                </c:pt>
                <c:pt idx="222">
                  <c:v>40.302501678466797</c:v>
                </c:pt>
                <c:pt idx="223">
                  <c:v>40.215000152587891</c:v>
                </c:pt>
                <c:pt idx="224">
                  <c:v>39.944999694824219</c:v>
                </c:pt>
                <c:pt idx="225">
                  <c:v>40.527500152587891</c:v>
                </c:pt>
                <c:pt idx="226">
                  <c:v>39.939998626708984</c:v>
                </c:pt>
                <c:pt idx="227">
                  <c:v>40.122501373291016</c:v>
                </c:pt>
                <c:pt idx="228">
                  <c:v>39.724998474121094</c:v>
                </c:pt>
                <c:pt idx="229">
                  <c:v>39.630001068115234</c:v>
                </c:pt>
                <c:pt idx="230">
                  <c:v>40.357498168945313</c:v>
                </c:pt>
                <c:pt idx="231">
                  <c:v>39.939998626708984</c:v>
                </c:pt>
                <c:pt idx="232">
                  <c:v>40.132499694824219</c:v>
                </c:pt>
                <c:pt idx="233">
                  <c:v>40.334999084472656</c:v>
                </c:pt>
                <c:pt idx="234">
                  <c:v>39.819999694824219</c:v>
                </c:pt>
                <c:pt idx="235">
                  <c:v>40.432498931884766</c:v>
                </c:pt>
                <c:pt idx="236">
                  <c:v>39.979999542236328</c:v>
                </c:pt>
                <c:pt idx="237">
                  <c:v>39.950000762939453</c:v>
                </c:pt>
                <c:pt idx="238">
                  <c:v>40.017501831054688</c:v>
                </c:pt>
                <c:pt idx="239">
                  <c:v>39.792499542236328</c:v>
                </c:pt>
                <c:pt idx="240">
                  <c:v>40.192501068115234</c:v>
                </c:pt>
                <c:pt idx="241">
                  <c:v>39.880001068115234</c:v>
                </c:pt>
                <c:pt idx="242">
                  <c:v>40.125</c:v>
                </c:pt>
                <c:pt idx="243">
                  <c:v>40.340000152587891</c:v>
                </c:pt>
                <c:pt idx="244">
                  <c:v>40.332500457763672</c:v>
                </c:pt>
                <c:pt idx="245">
                  <c:v>40.132499694824219</c:v>
                </c:pt>
                <c:pt idx="246">
                  <c:v>40.432498931884766</c:v>
                </c:pt>
                <c:pt idx="247">
                  <c:v>39.892501831054688</c:v>
                </c:pt>
                <c:pt idx="248">
                  <c:v>39.799999237060547</c:v>
                </c:pt>
                <c:pt idx="249">
                  <c:v>39.8125</c:v>
                </c:pt>
                <c:pt idx="250">
                  <c:v>40.154998779296875</c:v>
                </c:pt>
                <c:pt idx="251">
                  <c:v>40.472499847412109</c:v>
                </c:pt>
                <c:pt idx="252">
                  <c:v>39.892501831054688</c:v>
                </c:pt>
                <c:pt idx="253">
                  <c:v>40.197498321533203</c:v>
                </c:pt>
                <c:pt idx="254">
                  <c:v>40.3125</c:v>
                </c:pt>
                <c:pt idx="255">
                  <c:v>39.784999847412109</c:v>
                </c:pt>
                <c:pt idx="256">
                  <c:v>39.882499694824219</c:v>
                </c:pt>
                <c:pt idx="257">
                  <c:v>39.902500152587891</c:v>
                </c:pt>
                <c:pt idx="258">
                  <c:v>39.935001373291016</c:v>
                </c:pt>
                <c:pt idx="259">
                  <c:v>40.009998321533203</c:v>
                </c:pt>
                <c:pt idx="260">
                  <c:v>39.674999237060547</c:v>
                </c:pt>
                <c:pt idx="261">
                  <c:v>40.002498626708984</c:v>
                </c:pt>
                <c:pt idx="262">
                  <c:v>39.887500762939453</c:v>
                </c:pt>
                <c:pt idx="263">
                  <c:v>40.292499542236328</c:v>
                </c:pt>
                <c:pt idx="264">
                  <c:v>39.922500610351563</c:v>
                </c:pt>
                <c:pt idx="265">
                  <c:v>40.014999389648438</c:v>
                </c:pt>
                <c:pt idx="266">
                  <c:v>40.147499084472656</c:v>
                </c:pt>
                <c:pt idx="267">
                  <c:v>40.029998779296875</c:v>
                </c:pt>
                <c:pt idx="268">
                  <c:v>39.917499542236328</c:v>
                </c:pt>
                <c:pt idx="269">
                  <c:v>39.994998931884766</c:v>
                </c:pt>
                <c:pt idx="270">
                  <c:v>40.125</c:v>
                </c:pt>
                <c:pt idx="271">
                  <c:v>40.104999542236328</c:v>
                </c:pt>
                <c:pt idx="272">
                  <c:v>40.224998474121094</c:v>
                </c:pt>
                <c:pt idx="273">
                  <c:v>40.012500762939453</c:v>
                </c:pt>
                <c:pt idx="274">
                  <c:v>40.075000762939453</c:v>
                </c:pt>
                <c:pt idx="275">
                  <c:v>40.272499084472656</c:v>
                </c:pt>
                <c:pt idx="276">
                  <c:v>40.224998474121094</c:v>
                </c:pt>
                <c:pt idx="277">
                  <c:v>39.849998474121094</c:v>
                </c:pt>
                <c:pt idx="278">
                  <c:v>40.257499694824219</c:v>
                </c:pt>
                <c:pt idx="279">
                  <c:v>39.875</c:v>
                </c:pt>
                <c:pt idx="280">
                  <c:v>40.224998474121094</c:v>
                </c:pt>
                <c:pt idx="281">
                  <c:v>40.102500915527344</c:v>
                </c:pt>
                <c:pt idx="282">
                  <c:v>39.724998474121094</c:v>
                </c:pt>
                <c:pt idx="283">
                  <c:v>40.092498779296875</c:v>
                </c:pt>
                <c:pt idx="284">
                  <c:v>39.825000762939453</c:v>
                </c:pt>
                <c:pt idx="285">
                  <c:v>40.087501525878906</c:v>
                </c:pt>
                <c:pt idx="286">
                  <c:v>40.507499694824219</c:v>
                </c:pt>
                <c:pt idx="287">
                  <c:v>40.194999694824219</c:v>
                </c:pt>
                <c:pt idx="288">
                  <c:v>40.119998931884766</c:v>
                </c:pt>
                <c:pt idx="289">
                  <c:v>40.327499389648438</c:v>
                </c:pt>
                <c:pt idx="290">
                  <c:v>39.912498474121094</c:v>
                </c:pt>
                <c:pt idx="291">
                  <c:v>39.955001831054688</c:v>
                </c:pt>
                <c:pt idx="292">
                  <c:v>40.090000152587891</c:v>
                </c:pt>
                <c:pt idx="293">
                  <c:v>39.702499389648438</c:v>
                </c:pt>
                <c:pt idx="294">
                  <c:v>39.840000152587891</c:v>
                </c:pt>
                <c:pt idx="295">
                  <c:v>40.122501373291016</c:v>
                </c:pt>
                <c:pt idx="296">
                  <c:v>40.020000457763672</c:v>
                </c:pt>
                <c:pt idx="297">
                  <c:v>39.942501068115234</c:v>
                </c:pt>
                <c:pt idx="298">
                  <c:v>40.314998626708984</c:v>
                </c:pt>
                <c:pt idx="299">
                  <c:v>40.252498626708984</c:v>
                </c:pt>
                <c:pt idx="300">
                  <c:v>39.727500915527344</c:v>
                </c:pt>
                <c:pt idx="301">
                  <c:v>40.084999084472656</c:v>
                </c:pt>
                <c:pt idx="302">
                  <c:v>40.727500915527344</c:v>
                </c:pt>
                <c:pt idx="303">
                  <c:v>40.095001220703125</c:v>
                </c:pt>
                <c:pt idx="304">
                  <c:v>40.415000915527344</c:v>
                </c:pt>
                <c:pt idx="305">
                  <c:v>40.165000915527344</c:v>
                </c:pt>
                <c:pt idx="306">
                  <c:v>40.257499694824219</c:v>
                </c:pt>
                <c:pt idx="307">
                  <c:v>40.132499694824219</c:v>
                </c:pt>
                <c:pt idx="308">
                  <c:v>39.897499084472656</c:v>
                </c:pt>
                <c:pt idx="309">
                  <c:v>40.102500915527344</c:v>
                </c:pt>
                <c:pt idx="310">
                  <c:v>39.834999084472656</c:v>
                </c:pt>
                <c:pt idx="311">
                  <c:v>39.965000152587891</c:v>
                </c:pt>
                <c:pt idx="312">
                  <c:v>39.847499847412109</c:v>
                </c:pt>
                <c:pt idx="313">
                  <c:v>39.857498168945313</c:v>
                </c:pt>
                <c:pt idx="314">
                  <c:v>40.139999389648438</c:v>
                </c:pt>
                <c:pt idx="315">
                  <c:v>40.142501831054688</c:v>
                </c:pt>
                <c:pt idx="316">
                  <c:v>40.034999847412109</c:v>
                </c:pt>
                <c:pt idx="317">
                  <c:v>39.939998626708984</c:v>
                </c:pt>
                <c:pt idx="318">
                  <c:v>40.142501831054688</c:v>
                </c:pt>
                <c:pt idx="319">
                  <c:v>39.827499389648438</c:v>
                </c:pt>
                <c:pt idx="320">
                  <c:v>39.845001220703125</c:v>
                </c:pt>
                <c:pt idx="321">
                  <c:v>40.209999084472656</c:v>
                </c:pt>
                <c:pt idx="322">
                  <c:v>39.947498321533203</c:v>
                </c:pt>
                <c:pt idx="323">
                  <c:v>40.392501831054688</c:v>
                </c:pt>
                <c:pt idx="324">
                  <c:v>40.514999389648438</c:v>
                </c:pt>
                <c:pt idx="325">
                  <c:v>40.075000762939453</c:v>
                </c:pt>
                <c:pt idx="326">
                  <c:v>39.962501525878906</c:v>
                </c:pt>
                <c:pt idx="327">
                  <c:v>40.330001831054688</c:v>
                </c:pt>
                <c:pt idx="328">
                  <c:v>40.487499237060547</c:v>
                </c:pt>
                <c:pt idx="329">
                  <c:v>39.845001220703125</c:v>
                </c:pt>
                <c:pt idx="330">
                  <c:v>40.072498321533203</c:v>
                </c:pt>
                <c:pt idx="331">
                  <c:v>40.099998474121094</c:v>
                </c:pt>
                <c:pt idx="332">
                  <c:v>40.029998779296875</c:v>
                </c:pt>
                <c:pt idx="333">
                  <c:v>39.674999237060547</c:v>
                </c:pt>
                <c:pt idx="334">
                  <c:v>39.810001373291016</c:v>
                </c:pt>
                <c:pt idx="335">
                  <c:v>39.970001220703125</c:v>
                </c:pt>
                <c:pt idx="336">
                  <c:v>39.762500762939453</c:v>
                </c:pt>
                <c:pt idx="337">
                  <c:v>40.115001678466797</c:v>
                </c:pt>
                <c:pt idx="338">
                  <c:v>40.465000152587891</c:v>
                </c:pt>
                <c:pt idx="339">
                  <c:v>40.132499694824219</c:v>
                </c:pt>
                <c:pt idx="340">
                  <c:v>40.084999084472656</c:v>
                </c:pt>
                <c:pt idx="341">
                  <c:v>40.602500915527344</c:v>
                </c:pt>
                <c:pt idx="342">
                  <c:v>40.345001220703125</c:v>
                </c:pt>
                <c:pt idx="343">
                  <c:v>40.125</c:v>
                </c:pt>
                <c:pt idx="344">
                  <c:v>40.067501068115234</c:v>
                </c:pt>
                <c:pt idx="345">
                  <c:v>40.152500152587891</c:v>
                </c:pt>
                <c:pt idx="346">
                  <c:v>40.387500762939453</c:v>
                </c:pt>
                <c:pt idx="347">
                  <c:v>39.782501220703125</c:v>
                </c:pt>
                <c:pt idx="348">
                  <c:v>40.042499542236328</c:v>
                </c:pt>
                <c:pt idx="349">
                  <c:v>40.084999084472656</c:v>
                </c:pt>
                <c:pt idx="350">
                  <c:v>39.892501831054688</c:v>
                </c:pt>
                <c:pt idx="351">
                  <c:v>40.017501831054688</c:v>
                </c:pt>
                <c:pt idx="352">
                  <c:v>40.189998626708984</c:v>
                </c:pt>
                <c:pt idx="353">
                  <c:v>39.807498931884766</c:v>
                </c:pt>
                <c:pt idx="354">
                  <c:v>40.327499389648438</c:v>
                </c:pt>
                <c:pt idx="355">
                  <c:v>39.642501831054688</c:v>
                </c:pt>
                <c:pt idx="356">
                  <c:v>40.232498168945313</c:v>
                </c:pt>
                <c:pt idx="357">
                  <c:v>39.997501373291016</c:v>
                </c:pt>
                <c:pt idx="358">
                  <c:v>40.310001373291016</c:v>
                </c:pt>
                <c:pt idx="359">
                  <c:v>40.115001678466797</c:v>
                </c:pt>
                <c:pt idx="360">
                  <c:v>40.305000305175781</c:v>
                </c:pt>
                <c:pt idx="361">
                  <c:v>40.180000305175781</c:v>
                </c:pt>
                <c:pt idx="362">
                  <c:v>40.157501220703125</c:v>
                </c:pt>
                <c:pt idx="363">
                  <c:v>39.650001525878906</c:v>
                </c:pt>
                <c:pt idx="364">
                  <c:v>39.944999694824219</c:v>
                </c:pt>
                <c:pt idx="365">
                  <c:v>40.057498931884766</c:v>
                </c:pt>
                <c:pt idx="366">
                  <c:v>39.917499542236328</c:v>
                </c:pt>
                <c:pt idx="367">
                  <c:v>40.240001678466797</c:v>
                </c:pt>
                <c:pt idx="368">
                  <c:v>40.477500915527344</c:v>
                </c:pt>
                <c:pt idx="369">
                  <c:v>39.822498321533203</c:v>
                </c:pt>
                <c:pt idx="370">
                  <c:v>40.182498931884766</c:v>
                </c:pt>
                <c:pt idx="371">
                  <c:v>40.259998321533203</c:v>
                </c:pt>
                <c:pt idx="372">
                  <c:v>39.992500305175781</c:v>
                </c:pt>
                <c:pt idx="373">
                  <c:v>40.090000152587891</c:v>
                </c:pt>
                <c:pt idx="374">
                  <c:v>40.232498168945313</c:v>
                </c:pt>
                <c:pt idx="375">
                  <c:v>39.982498168945313</c:v>
                </c:pt>
                <c:pt idx="376">
                  <c:v>39.722499847412109</c:v>
                </c:pt>
                <c:pt idx="377">
                  <c:v>40.119998931884766</c:v>
                </c:pt>
                <c:pt idx="378">
                  <c:v>40.077499389648438</c:v>
                </c:pt>
                <c:pt idx="379">
                  <c:v>40.150001525878906</c:v>
                </c:pt>
                <c:pt idx="380">
                  <c:v>39.924999237060547</c:v>
                </c:pt>
                <c:pt idx="381">
                  <c:v>40.110000610351563</c:v>
                </c:pt>
                <c:pt idx="382">
                  <c:v>40.060001373291016</c:v>
                </c:pt>
                <c:pt idx="383">
                  <c:v>40.002498626708984</c:v>
                </c:pt>
                <c:pt idx="384">
                  <c:v>40.047500610351563</c:v>
                </c:pt>
                <c:pt idx="385">
                  <c:v>40.342498779296875</c:v>
                </c:pt>
                <c:pt idx="386">
                  <c:v>40.444999694824219</c:v>
                </c:pt>
                <c:pt idx="387">
                  <c:v>39.955001831054688</c:v>
                </c:pt>
                <c:pt idx="388">
                  <c:v>39.994998931884766</c:v>
                </c:pt>
                <c:pt idx="389">
                  <c:v>39.907501220703125</c:v>
                </c:pt>
                <c:pt idx="390">
                  <c:v>40.224998474121094</c:v>
                </c:pt>
                <c:pt idx="391">
                  <c:v>39.799999237060547</c:v>
                </c:pt>
                <c:pt idx="392">
                  <c:v>40.169998168945313</c:v>
                </c:pt>
                <c:pt idx="393">
                  <c:v>40.162498474121094</c:v>
                </c:pt>
                <c:pt idx="394">
                  <c:v>40.154998779296875</c:v>
                </c:pt>
                <c:pt idx="395">
                  <c:v>39.930000305175781</c:v>
                </c:pt>
                <c:pt idx="396">
                  <c:v>40.482498168945313</c:v>
                </c:pt>
                <c:pt idx="397">
                  <c:v>40.189998626708984</c:v>
                </c:pt>
                <c:pt idx="398">
                  <c:v>39.895000457763672</c:v>
                </c:pt>
                <c:pt idx="399">
                  <c:v>39.909999847412109</c:v>
                </c:pt>
                <c:pt idx="400">
                  <c:v>39.677501678466797</c:v>
                </c:pt>
                <c:pt idx="401">
                  <c:v>39.932498931884766</c:v>
                </c:pt>
                <c:pt idx="402">
                  <c:v>39.869998931884766</c:v>
                </c:pt>
                <c:pt idx="403">
                  <c:v>40.174999237060547</c:v>
                </c:pt>
                <c:pt idx="404">
                  <c:v>39.902500152587891</c:v>
                </c:pt>
                <c:pt idx="405">
                  <c:v>40.220001220703125</c:v>
                </c:pt>
                <c:pt idx="406">
                  <c:v>40.325000762939453</c:v>
                </c:pt>
                <c:pt idx="407">
                  <c:v>40.340000152587891</c:v>
                </c:pt>
                <c:pt idx="408">
                  <c:v>40.240001678466797</c:v>
                </c:pt>
                <c:pt idx="409">
                  <c:v>40.412498474121094</c:v>
                </c:pt>
                <c:pt idx="410">
                  <c:v>39.869998931884766</c:v>
                </c:pt>
                <c:pt idx="411">
                  <c:v>40.372501373291016</c:v>
                </c:pt>
                <c:pt idx="412">
                  <c:v>40.380001068115234</c:v>
                </c:pt>
                <c:pt idx="413">
                  <c:v>40.052501678466797</c:v>
                </c:pt>
                <c:pt idx="414">
                  <c:v>39.935001373291016</c:v>
                </c:pt>
                <c:pt idx="415">
                  <c:v>40.284999847412109</c:v>
                </c:pt>
                <c:pt idx="416">
                  <c:v>39.912498474121094</c:v>
                </c:pt>
                <c:pt idx="417">
                  <c:v>40.272499084472656</c:v>
                </c:pt>
                <c:pt idx="418">
                  <c:v>40.209999084472656</c:v>
                </c:pt>
                <c:pt idx="419">
                  <c:v>40.544998168945313</c:v>
                </c:pt>
                <c:pt idx="420">
                  <c:v>40.267501831054688</c:v>
                </c:pt>
                <c:pt idx="421">
                  <c:v>40.067501068115234</c:v>
                </c:pt>
                <c:pt idx="422">
                  <c:v>40.152500152587891</c:v>
                </c:pt>
                <c:pt idx="423">
                  <c:v>40.560001373291016</c:v>
                </c:pt>
                <c:pt idx="424">
                  <c:v>40.099998474121094</c:v>
                </c:pt>
                <c:pt idx="425">
                  <c:v>39.904998779296875</c:v>
                </c:pt>
                <c:pt idx="426">
                  <c:v>40.055000305175781</c:v>
                </c:pt>
                <c:pt idx="427">
                  <c:v>39.904998779296875</c:v>
                </c:pt>
                <c:pt idx="428">
                  <c:v>39.935001373291016</c:v>
                </c:pt>
                <c:pt idx="429">
                  <c:v>39.837501525878906</c:v>
                </c:pt>
                <c:pt idx="430">
                  <c:v>40.069999694824219</c:v>
                </c:pt>
                <c:pt idx="431">
                  <c:v>40.282501220703125</c:v>
                </c:pt>
                <c:pt idx="432">
                  <c:v>40.25</c:v>
                </c:pt>
                <c:pt idx="433">
                  <c:v>40.064998626708984</c:v>
                </c:pt>
                <c:pt idx="434">
                  <c:v>40.497501373291016</c:v>
                </c:pt>
                <c:pt idx="435">
                  <c:v>40.227500915527344</c:v>
                </c:pt>
                <c:pt idx="436">
                  <c:v>40.139999389648438</c:v>
                </c:pt>
                <c:pt idx="437">
                  <c:v>39.880001068115234</c:v>
                </c:pt>
                <c:pt idx="438">
                  <c:v>40.125</c:v>
                </c:pt>
                <c:pt idx="439">
                  <c:v>39.814998626708984</c:v>
                </c:pt>
                <c:pt idx="440">
                  <c:v>40.099998474121094</c:v>
                </c:pt>
                <c:pt idx="441">
                  <c:v>39.9375</c:v>
                </c:pt>
                <c:pt idx="442">
                  <c:v>40.507499694824219</c:v>
                </c:pt>
                <c:pt idx="443">
                  <c:v>39.794998168945313</c:v>
                </c:pt>
                <c:pt idx="444">
                  <c:v>40.305000305175781</c:v>
                </c:pt>
                <c:pt idx="445">
                  <c:v>40.082500457763672</c:v>
                </c:pt>
                <c:pt idx="446">
                  <c:v>39.990001678466797</c:v>
                </c:pt>
                <c:pt idx="447">
                  <c:v>40.240001678466797</c:v>
                </c:pt>
                <c:pt idx="448">
                  <c:v>40.294998168945313</c:v>
                </c:pt>
                <c:pt idx="449">
                  <c:v>39.930000305175781</c:v>
                </c:pt>
                <c:pt idx="450">
                  <c:v>39.717498779296875</c:v>
                </c:pt>
                <c:pt idx="451">
                  <c:v>39.902500152587891</c:v>
                </c:pt>
                <c:pt idx="452">
                  <c:v>40.102500915527344</c:v>
                </c:pt>
                <c:pt idx="453">
                  <c:v>40.177501678466797</c:v>
                </c:pt>
                <c:pt idx="454">
                  <c:v>40.099998474121094</c:v>
                </c:pt>
                <c:pt idx="455">
                  <c:v>40.279998779296875</c:v>
                </c:pt>
                <c:pt idx="456">
                  <c:v>40.220001220703125</c:v>
                </c:pt>
                <c:pt idx="457">
                  <c:v>40.069999694824219</c:v>
                </c:pt>
                <c:pt idx="458">
                  <c:v>40.244998931884766</c:v>
                </c:pt>
                <c:pt idx="459">
                  <c:v>40.305000305175781</c:v>
                </c:pt>
                <c:pt idx="460">
                  <c:v>40.244998931884766</c:v>
                </c:pt>
                <c:pt idx="461">
                  <c:v>40.047500610351563</c:v>
                </c:pt>
                <c:pt idx="462">
                  <c:v>39.737499237060547</c:v>
                </c:pt>
                <c:pt idx="463">
                  <c:v>39.957500457763672</c:v>
                </c:pt>
                <c:pt idx="464">
                  <c:v>39.992500305175781</c:v>
                </c:pt>
                <c:pt idx="465">
                  <c:v>39.707500457763672</c:v>
                </c:pt>
                <c:pt idx="466">
                  <c:v>39.612499237060547</c:v>
                </c:pt>
                <c:pt idx="467">
                  <c:v>40.107498168945313</c:v>
                </c:pt>
                <c:pt idx="468">
                  <c:v>39.915000915527344</c:v>
                </c:pt>
                <c:pt idx="469">
                  <c:v>40.282501220703125</c:v>
                </c:pt>
                <c:pt idx="470">
                  <c:v>40.322498321533203</c:v>
                </c:pt>
                <c:pt idx="471">
                  <c:v>40.347499847412109</c:v>
                </c:pt>
                <c:pt idx="472">
                  <c:v>40.244998931884766</c:v>
                </c:pt>
                <c:pt idx="473">
                  <c:v>40.25</c:v>
                </c:pt>
                <c:pt idx="474">
                  <c:v>40.297500610351563</c:v>
                </c:pt>
                <c:pt idx="475">
                  <c:v>39.970001220703125</c:v>
                </c:pt>
                <c:pt idx="476">
                  <c:v>40.182498931884766</c:v>
                </c:pt>
                <c:pt idx="477">
                  <c:v>39.837501525878906</c:v>
                </c:pt>
                <c:pt idx="478">
                  <c:v>40.447498321533203</c:v>
                </c:pt>
                <c:pt idx="479">
                  <c:v>40.082500457763672</c:v>
                </c:pt>
                <c:pt idx="480">
                  <c:v>39.724998474121094</c:v>
                </c:pt>
                <c:pt idx="481">
                  <c:v>39.909999847412109</c:v>
                </c:pt>
                <c:pt idx="482">
                  <c:v>40.217498779296875</c:v>
                </c:pt>
                <c:pt idx="483">
                  <c:v>39.927501678466797</c:v>
                </c:pt>
                <c:pt idx="484">
                  <c:v>40.047500610351563</c:v>
                </c:pt>
                <c:pt idx="485">
                  <c:v>39.917499542236328</c:v>
                </c:pt>
                <c:pt idx="486">
                  <c:v>40.177501678466797</c:v>
                </c:pt>
                <c:pt idx="487">
                  <c:v>39.865001678466797</c:v>
                </c:pt>
                <c:pt idx="488">
                  <c:v>39.977500915527344</c:v>
                </c:pt>
                <c:pt idx="489">
                  <c:v>39.772499084472656</c:v>
                </c:pt>
                <c:pt idx="490">
                  <c:v>40.147499084472656</c:v>
                </c:pt>
                <c:pt idx="491">
                  <c:v>39.852500915527344</c:v>
                </c:pt>
                <c:pt idx="492">
                  <c:v>40.432498931884766</c:v>
                </c:pt>
                <c:pt idx="493">
                  <c:v>39.965000152587891</c:v>
                </c:pt>
                <c:pt idx="494">
                  <c:v>40.040000915527344</c:v>
                </c:pt>
                <c:pt idx="495">
                  <c:v>40.284999847412109</c:v>
                </c:pt>
                <c:pt idx="496">
                  <c:v>40.567501068115234</c:v>
                </c:pt>
                <c:pt idx="497">
                  <c:v>40.200000762939453</c:v>
                </c:pt>
                <c:pt idx="498">
                  <c:v>40.034999847412109</c:v>
                </c:pt>
                <c:pt idx="499">
                  <c:v>40.077499389648438</c:v>
                </c:pt>
              </c:numCache>
            </c:numRef>
          </c:xVal>
          <c:yVal>
            <c:numRef>
              <c:f>NormDist!$D$1:$D$501</c:f>
              <c:numCache>
                <c:formatCode>General</c:formatCode>
                <c:ptCount val="501"/>
                <c:pt idx="0">
                  <c:v>40.809562683105469</c:v>
                </c:pt>
                <c:pt idx="1">
                  <c:v>40.740062713623047</c:v>
                </c:pt>
                <c:pt idx="2">
                  <c:v>40.725788116455078</c:v>
                </c:pt>
                <c:pt idx="3">
                  <c:v>41.052192687988281</c:v>
                </c:pt>
                <c:pt idx="4">
                  <c:v>40.398269653320313</c:v>
                </c:pt>
                <c:pt idx="5">
                  <c:v>40.450107574462891</c:v>
                </c:pt>
                <c:pt idx="6">
                  <c:v>40.458072662353516</c:v>
                </c:pt>
                <c:pt idx="7">
                  <c:v>40.866714477539063</c:v>
                </c:pt>
                <c:pt idx="8">
                  <c:v>40.629383087158203</c:v>
                </c:pt>
                <c:pt idx="9">
                  <c:v>40.579235076904297</c:v>
                </c:pt>
                <c:pt idx="10">
                  <c:v>40.388504028320313</c:v>
                </c:pt>
                <c:pt idx="11">
                  <c:v>41.071617126464844</c:v>
                </c:pt>
                <c:pt idx="12">
                  <c:v>40.259307861328125</c:v>
                </c:pt>
                <c:pt idx="13">
                  <c:v>40.392417907714844</c:v>
                </c:pt>
                <c:pt idx="14">
                  <c:v>40.584747314453125</c:v>
                </c:pt>
                <c:pt idx="15">
                  <c:v>40.026401519775391</c:v>
                </c:pt>
                <c:pt idx="16">
                  <c:v>40.441173553466797</c:v>
                </c:pt>
                <c:pt idx="17">
                  <c:v>40.713619232177734</c:v>
                </c:pt>
                <c:pt idx="18">
                  <c:v>40.255771636962891</c:v>
                </c:pt>
                <c:pt idx="19">
                  <c:v>40.862117767333984</c:v>
                </c:pt>
                <c:pt idx="20">
                  <c:v>40.611831665039063</c:v>
                </c:pt>
                <c:pt idx="21">
                  <c:v>40.773696899414063</c:v>
                </c:pt>
                <c:pt idx="22">
                  <c:v>40.937572479248047</c:v>
                </c:pt>
                <c:pt idx="23">
                  <c:v>40.560184478759766</c:v>
                </c:pt>
                <c:pt idx="24">
                  <c:v>40.195755004882813</c:v>
                </c:pt>
                <c:pt idx="25">
                  <c:v>40.469562530517578</c:v>
                </c:pt>
                <c:pt idx="26">
                  <c:v>40.501567840576172</c:v>
                </c:pt>
                <c:pt idx="27">
                  <c:v>40.918270111083984</c:v>
                </c:pt>
                <c:pt idx="28">
                  <c:v>40.880241394042969</c:v>
                </c:pt>
                <c:pt idx="29">
                  <c:v>40.981685638427734</c:v>
                </c:pt>
                <c:pt idx="30">
                  <c:v>40.795146942138672</c:v>
                </c:pt>
                <c:pt idx="31">
                  <c:v>40.192462921142578</c:v>
                </c:pt>
                <c:pt idx="32">
                  <c:v>40.978702545166016</c:v>
                </c:pt>
                <c:pt idx="33">
                  <c:v>41.038440704345703</c:v>
                </c:pt>
                <c:pt idx="34">
                  <c:v>40.741382598876953</c:v>
                </c:pt>
                <c:pt idx="35">
                  <c:v>40.576118469238281</c:v>
                </c:pt>
                <c:pt idx="36">
                  <c:v>40.5467529296875</c:v>
                </c:pt>
                <c:pt idx="37">
                  <c:v>40.599945068359375</c:v>
                </c:pt>
                <c:pt idx="38">
                  <c:v>40.777122497558594</c:v>
                </c:pt>
                <c:pt idx="39">
                  <c:v>40.589431762695313</c:v>
                </c:pt>
                <c:pt idx="40">
                  <c:v>40.490013122558594</c:v>
                </c:pt>
                <c:pt idx="41">
                  <c:v>40.712596893310547</c:v>
                </c:pt>
                <c:pt idx="42">
                  <c:v>40.45477294921875</c:v>
                </c:pt>
                <c:pt idx="43">
                  <c:v>40.451309204101563</c:v>
                </c:pt>
                <c:pt idx="44">
                  <c:v>40.418407440185547</c:v>
                </c:pt>
                <c:pt idx="45">
                  <c:v>40.879531860351563</c:v>
                </c:pt>
                <c:pt idx="46">
                  <c:v>41.148666381835938</c:v>
                </c:pt>
                <c:pt idx="47">
                  <c:v>40.427951812744141</c:v>
                </c:pt>
                <c:pt idx="48">
                  <c:v>40.622276306152344</c:v>
                </c:pt>
                <c:pt idx="49">
                  <c:v>40.840492248535156</c:v>
                </c:pt>
                <c:pt idx="50">
                  <c:v>40.996212005615234</c:v>
                </c:pt>
                <c:pt idx="51">
                  <c:v>40.740913391113281</c:v>
                </c:pt>
                <c:pt idx="52">
                  <c:v>40.333126068115234</c:v>
                </c:pt>
                <c:pt idx="53">
                  <c:v>40.626316070556641</c:v>
                </c:pt>
                <c:pt idx="54">
                  <c:v>40.420986175537109</c:v>
                </c:pt>
                <c:pt idx="55">
                  <c:v>40.246204376220703</c:v>
                </c:pt>
                <c:pt idx="56">
                  <c:v>40.59307861328125</c:v>
                </c:pt>
                <c:pt idx="57">
                  <c:v>40.546833038330078</c:v>
                </c:pt>
                <c:pt idx="58">
                  <c:v>40.22613525390625</c:v>
                </c:pt>
                <c:pt idx="59">
                  <c:v>40.312068939208984</c:v>
                </c:pt>
                <c:pt idx="60">
                  <c:v>40.33563232421875</c:v>
                </c:pt>
                <c:pt idx="61">
                  <c:v>40.672500610351563</c:v>
                </c:pt>
                <c:pt idx="62">
                  <c:v>40.584949493408203</c:v>
                </c:pt>
                <c:pt idx="63">
                  <c:v>40.413597106933594</c:v>
                </c:pt>
                <c:pt idx="64">
                  <c:v>40.744472503662109</c:v>
                </c:pt>
                <c:pt idx="65">
                  <c:v>40.703842163085938</c:v>
                </c:pt>
                <c:pt idx="66">
                  <c:v>40.856784820556641</c:v>
                </c:pt>
                <c:pt idx="67">
                  <c:v>40.998725891113281</c:v>
                </c:pt>
                <c:pt idx="68">
                  <c:v>40.343193054199219</c:v>
                </c:pt>
                <c:pt idx="69">
                  <c:v>40.702781677246094</c:v>
                </c:pt>
                <c:pt idx="70">
                  <c:v>40.533470153808594</c:v>
                </c:pt>
                <c:pt idx="71">
                  <c:v>40.791843414306641</c:v>
                </c:pt>
                <c:pt idx="72">
                  <c:v>40.610103607177734</c:v>
                </c:pt>
                <c:pt idx="73">
                  <c:v>40.986846923828125</c:v>
                </c:pt>
                <c:pt idx="74">
                  <c:v>40.666301727294922</c:v>
                </c:pt>
                <c:pt idx="75">
                  <c:v>40.372871398925781</c:v>
                </c:pt>
                <c:pt idx="76">
                  <c:v>40.422103881835938</c:v>
                </c:pt>
                <c:pt idx="77">
                  <c:v>40.524684906005859</c:v>
                </c:pt>
                <c:pt idx="78">
                  <c:v>40.782455444335938</c:v>
                </c:pt>
                <c:pt idx="79">
                  <c:v>40.22332763671875</c:v>
                </c:pt>
                <c:pt idx="80">
                  <c:v>40.819808959960938</c:v>
                </c:pt>
                <c:pt idx="81">
                  <c:v>40.531414031982422</c:v>
                </c:pt>
                <c:pt idx="82">
                  <c:v>40.871845245361328</c:v>
                </c:pt>
                <c:pt idx="83">
                  <c:v>40.599697113037109</c:v>
                </c:pt>
                <c:pt idx="84">
                  <c:v>40.691356658935547</c:v>
                </c:pt>
                <c:pt idx="85">
                  <c:v>41.113597869873047</c:v>
                </c:pt>
                <c:pt idx="86">
                  <c:v>40.979347229003906</c:v>
                </c:pt>
                <c:pt idx="87">
                  <c:v>40.566825866699219</c:v>
                </c:pt>
                <c:pt idx="88">
                  <c:v>40.701618194580078</c:v>
                </c:pt>
                <c:pt idx="89">
                  <c:v>40.786026000976563</c:v>
                </c:pt>
                <c:pt idx="90">
                  <c:v>40.721725463867188</c:v>
                </c:pt>
                <c:pt idx="91">
                  <c:v>41.338340759277344</c:v>
                </c:pt>
                <c:pt idx="92">
                  <c:v>40.906051635742188</c:v>
                </c:pt>
                <c:pt idx="93">
                  <c:v>40.532169342041016</c:v>
                </c:pt>
                <c:pt idx="94">
                  <c:v>40.668537139892578</c:v>
                </c:pt>
                <c:pt idx="95">
                  <c:v>40.695175170898438</c:v>
                </c:pt>
                <c:pt idx="96">
                  <c:v>40.649330139160156</c:v>
                </c:pt>
                <c:pt idx="97">
                  <c:v>40.339267730712891</c:v>
                </c:pt>
                <c:pt idx="98">
                  <c:v>40.531642913818359</c:v>
                </c:pt>
                <c:pt idx="99">
                  <c:v>40.606693267822266</c:v>
                </c:pt>
                <c:pt idx="100">
                  <c:v>40.604938507080078</c:v>
                </c:pt>
                <c:pt idx="101">
                  <c:v>40.504291534423828</c:v>
                </c:pt>
                <c:pt idx="102">
                  <c:v>40.583168029785156</c:v>
                </c:pt>
                <c:pt idx="103">
                  <c:v>40.606117248535156</c:v>
                </c:pt>
                <c:pt idx="104">
                  <c:v>40.752765655517578</c:v>
                </c:pt>
                <c:pt idx="105">
                  <c:v>40.752025604248047</c:v>
                </c:pt>
                <c:pt idx="106">
                  <c:v>40.775222778320313</c:v>
                </c:pt>
                <c:pt idx="107">
                  <c:v>40.543498992919922</c:v>
                </c:pt>
                <c:pt idx="108">
                  <c:v>40.432277679443359</c:v>
                </c:pt>
                <c:pt idx="109">
                  <c:v>40.904541015625</c:v>
                </c:pt>
                <c:pt idx="110">
                  <c:v>40.408172607421875</c:v>
                </c:pt>
                <c:pt idx="111">
                  <c:v>40.594894409179688</c:v>
                </c:pt>
                <c:pt idx="112">
                  <c:v>40.318622589111328</c:v>
                </c:pt>
                <c:pt idx="113">
                  <c:v>40.783485412597656</c:v>
                </c:pt>
                <c:pt idx="114">
                  <c:v>40.575550079345703</c:v>
                </c:pt>
                <c:pt idx="115">
                  <c:v>40.676898956298828</c:v>
                </c:pt>
                <c:pt idx="116">
                  <c:v>40.382785797119141</c:v>
                </c:pt>
                <c:pt idx="117">
                  <c:v>40.602390289306641</c:v>
                </c:pt>
                <c:pt idx="118">
                  <c:v>40.717304229736328</c:v>
                </c:pt>
                <c:pt idx="119">
                  <c:v>40.326461791992188</c:v>
                </c:pt>
                <c:pt idx="120">
                  <c:v>40.415145874023438</c:v>
                </c:pt>
                <c:pt idx="121">
                  <c:v>40.390213012695313</c:v>
                </c:pt>
                <c:pt idx="122">
                  <c:v>40.620498657226563</c:v>
                </c:pt>
                <c:pt idx="123">
                  <c:v>40.281791687011719</c:v>
                </c:pt>
                <c:pt idx="124">
                  <c:v>40.653366088867188</c:v>
                </c:pt>
                <c:pt idx="125">
                  <c:v>40.456912994384766</c:v>
                </c:pt>
                <c:pt idx="126">
                  <c:v>40.356395721435547</c:v>
                </c:pt>
                <c:pt idx="127">
                  <c:v>40.7305908203125</c:v>
                </c:pt>
                <c:pt idx="128">
                  <c:v>40.642791748046875</c:v>
                </c:pt>
                <c:pt idx="129">
                  <c:v>40.713047027587891</c:v>
                </c:pt>
                <c:pt idx="130">
                  <c:v>40.822559356689453</c:v>
                </c:pt>
                <c:pt idx="131">
                  <c:v>40.817901611328125</c:v>
                </c:pt>
                <c:pt idx="132">
                  <c:v>40.351825714111328</c:v>
                </c:pt>
                <c:pt idx="133">
                  <c:v>40.586811065673828</c:v>
                </c:pt>
                <c:pt idx="134">
                  <c:v>40.41888427734375</c:v>
                </c:pt>
                <c:pt idx="135">
                  <c:v>40.756744384765625</c:v>
                </c:pt>
                <c:pt idx="136">
                  <c:v>40.311611175537109</c:v>
                </c:pt>
                <c:pt idx="137">
                  <c:v>40.591732025146484</c:v>
                </c:pt>
                <c:pt idx="138">
                  <c:v>40.555740356445313</c:v>
                </c:pt>
                <c:pt idx="139">
                  <c:v>40.459568023681641</c:v>
                </c:pt>
                <c:pt idx="140">
                  <c:v>40.588813781738281</c:v>
                </c:pt>
                <c:pt idx="141">
                  <c:v>40.666271209716797</c:v>
                </c:pt>
                <c:pt idx="142">
                  <c:v>40.572303771972656</c:v>
                </c:pt>
                <c:pt idx="143">
                  <c:v>40.583847045898438</c:v>
                </c:pt>
                <c:pt idx="144">
                  <c:v>40.645889282226563</c:v>
                </c:pt>
                <c:pt idx="145">
                  <c:v>40.600502014160156</c:v>
                </c:pt>
                <c:pt idx="146">
                  <c:v>40.393218994140625</c:v>
                </c:pt>
                <c:pt idx="147">
                  <c:v>40.885494232177734</c:v>
                </c:pt>
                <c:pt idx="148">
                  <c:v>40.330833435058594</c:v>
                </c:pt>
                <c:pt idx="149">
                  <c:v>40.598838806152344</c:v>
                </c:pt>
                <c:pt idx="150">
                  <c:v>40.692310333251953</c:v>
                </c:pt>
                <c:pt idx="151">
                  <c:v>40.765102386474609</c:v>
                </c:pt>
                <c:pt idx="152">
                  <c:v>40.591701507568359</c:v>
                </c:pt>
                <c:pt idx="153">
                  <c:v>40.663532257080078</c:v>
                </c:pt>
                <c:pt idx="154">
                  <c:v>40.668285369873047</c:v>
                </c:pt>
                <c:pt idx="155">
                  <c:v>40.397132873535156</c:v>
                </c:pt>
                <c:pt idx="156">
                  <c:v>40.866592407226563</c:v>
                </c:pt>
                <c:pt idx="157">
                  <c:v>40.536224365234375</c:v>
                </c:pt>
                <c:pt idx="158">
                  <c:v>40.873504638671875</c:v>
                </c:pt>
                <c:pt idx="159">
                  <c:v>40.657295227050781</c:v>
                </c:pt>
                <c:pt idx="160">
                  <c:v>40.327156066894531</c:v>
                </c:pt>
                <c:pt idx="161">
                  <c:v>40.778083801269531</c:v>
                </c:pt>
                <c:pt idx="162">
                  <c:v>41.052104949951172</c:v>
                </c:pt>
                <c:pt idx="163">
                  <c:v>40.947513580322266</c:v>
                </c:pt>
                <c:pt idx="164">
                  <c:v>40.590267181396484</c:v>
                </c:pt>
                <c:pt idx="165">
                  <c:v>40.446323394775391</c:v>
                </c:pt>
                <c:pt idx="166">
                  <c:v>40.463409423828125</c:v>
                </c:pt>
                <c:pt idx="167">
                  <c:v>40.850608825683594</c:v>
                </c:pt>
                <c:pt idx="168">
                  <c:v>40.846370697021484</c:v>
                </c:pt>
                <c:pt idx="169">
                  <c:v>40.820762634277344</c:v>
                </c:pt>
                <c:pt idx="170">
                  <c:v>40.293003082275391</c:v>
                </c:pt>
                <c:pt idx="171">
                  <c:v>40.710773468017578</c:v>
                </c:pt>
                <c:pt idx="172">
                  <c:v>40.533153533935547</c:v>
                </c:pt>
                <c:pt idx="173">
                  <c:v>40.529167175292969</c:v>
                </c:pt>
                <c:pt idx="174">
                  <c:v>40.530960083007813</c:v>
                </c:pt>
                <c:pt idx="175">
                  <c:v>40.721317291259766</c:v>
                </c:pt>
                <c:pt idx="176">
                  <c:v>40.929058074951172</c:v>
                </c:pt>
                <c:pt idx="177">
                  <c:v>40.679233551025391</c:v>
                </c:pt>
                <c:pt idx="178">
                  <c:v>40.358306884765625</c:v>
                </c:pt>
                <c:pt idx="179">
                  <c:v>40.280170440673828</c:v>
                </c:pt>
                <c:pt idx="180">
                  <c:v>40.425445556640625</c:v>
                </c:pt>
                <c:pt idx="181">
                  <c:v>40.398910522460938</c:v>
                </c:pt>
                <c:pt idx="182">
                  <c:v>40.826301574707031</c:v>
                </c:pt>
                <c:pt idx="183">
                  <c:v>40.795421600341797</c:v>
                </c:pt>
                <c:pt idx="184">
                  <c:v>40.529388427734375</c:v>
                </c:pt>
                <c:pt idx="185">
                  <c:v>40.968921661376953</c:v>
                </c:pt>
                <c:pt idx="186">
                  <c:v>40.38006591796875</c:v>
                </c:pt>
                <c:pt idx="187">
                  <c:v>40.285861968994141</c:v>
                </c:pt>
                <c:pt idx="188">
                  <c:v>40.70013427734375</c:v>
                </c:pt>
                <c:pt idx="189">
                  <c:v>40.6224365234375</c:v>
                </c:pt>
                <c:pt idx="190">
                  <c:v>40.672119140625</c:v>
                </c:pt>
                <c:pt idx="191">
                  <c:v>40.558338165283203</c:v>
                </c:pt>
                <c:pt idx="192">
                  <c:v>40.529712677001953</c:v>
                </c:pt>
                <c:pt idx="193">
                  <c:v>40.451469421386719</c:v>
                </c:pt>
                <c:pt idx="194">
                  <c:v>40.527217864990234</c:v>
                </c:pt>
                <c:pt idx="195">
                  <c:v>41.109081268310547</c:v>
                </c:pt>
                <c:pt idx="196">
                  <c:v>40.540946960449219</c:v>
                </c:pt>
                <c:pt idx="197">
                  <c:v>40.243137359619141</c:v>
                </c:pt>
                <c:pt idx="198">
                  <c:v>40.175079345703125</c:v>
                </c:pt>
                <c:pt idx="199">
                  <c:v>40.695896148681641</c:v>
                </c:pt>
                <c:pt idx="200">
                  <c:v>40.437488555908203</c:v>
                </c:pt>
                <c:pt idx="201">
                  <c:v>41.146980285644531</c:v>
                </c:pt>
                <c:pt idx="202">
                  <c:v>40.458477020263672</c:v>
                </c:pt>
                <c:pt idx="203">
                  <c:v>40.735633850097656</c:v>
                </c:pt>
                <c:pt idx="204">
                  <c:v>40.589111328125</c:v>
                </c:pt>
                <c:pt idx="205">
                  <c:v>40.491729736328125</c:v>
                </c:pt>
                <c:pt idx="206">
                  <c:v>40.568351745605469</c:v>
                </c:pt>
                <c:pt idx="207">
                  <c:v>40.430717468261719</c:v>
                </c:pt>
                <c:pt idx="208">
                  <c:v>40.714992523193359</c:v>
                </c:pt>
                <c:pt idx="209">
                  <c:v>40.744510650634766</c:v>
                </c:pt>
                <c:pt idx="210">
                  <c:v>40.51007080078125</c:v>
                </c:pt>
                <c:pt idx="211">
                  <c:v>40.797904968261719</c:v>
                </c:pt>
                <c:pt idx="212">
                  <c:v>40.652885437011719</c:v>
                </c:pt>
                <c:pt idx="213">
                  <c:v>40.507713317871094</c:v>
                </c:pt>
                <c:pt idx="214">
                  <c:v>40.998741149902344</c:v>
                </c:pt>
                <c:pt idx="215">
                  <c:v>40.547267913818359</c:v>
                </c:pt>
                <c:pt idx="216">
                  <c:v>40.538486480712891</c:v>
                </c:pt>
                <c:pt idx="217">
                  <c:v>40.467674255371094</c:v>
                </c:pt>
                <c:pt idx="218">
                  <c:v>40.528308868408203</c:v>
                </c:pt>
                <c:pt idx="219">
                  <c:v>40.285022735595703</c:v>
                </c:pt>
                <c:pt idx="220">
                  <c:v>40.717601776123047</c:v>
                </c:pt>
                <c:pt idx="221">
                  <c:v>40.367130279541016</c:v>
                </c:pt>
                <c:pt idx="222">
                  <c:v>40.807353973388672</c:v>
                </c:pt>
                <c:pt idx="223">
                  <c:v>40.762306213378906</c:v>
                </c:pt>
                <c:pt idx="224">
                  <c:v>40.518043518066406</c:v>
                </c:pt>
                <c:pt idx="225">
                  <c:v>41.086360931396484</c:v>
                </c:pt>
                <c:pt idx="226">
                  <c:v>40.448139190673828</c:v>
                </c:pt>
                <c:pt idx="227">
                  <c:v>40.677837371826172</c:v>
                </c:pt>
                <c:pt idx="228">
                  <c:v>40.291893005371094</c:v>
                </c:pt>
                <c:pt idx="229">
                  <c:v>40.174713134765625</c:v>
                </c:pt>
                <c:pt idx="230">
                  <c:v>40.896347045898438</c:v>
                </c:pt>
                <c:pt idx="231">
                  <c:v>40.474544525146484</c:v>
                </c:pt>
                <c:pt idx="232">
                  <c:v>40.688617706298828</c:v>
                </c:pt>
                <c:pt idx="233">
                  <c:v>40.881763458251953</c:v>
                </c:pt>
                <c:pt idx="234">
                  <c:v>40.364707946777344</c:v>
                </c:pt>
                <c:pt idx="235">
                  <c:v>40.929149627685547</c:v>
                </c:pt>
                <c:pt idx="236">
                  <c:v>40.506385803222656</c:v>
                </c:pt>
                <c:pt idx="237">
                  <c:v>40.478710174560547</c:v>
                </c:pt>
                <c:pt idx="238">
                  <c:v>40.561820983886719</c:v>
                </c:pt>
                <c:pt idx="239">
                  <c:v>40.338150024414063</c:v>
                </c:pt>
                <c:pt idx="240">
                  <c:v>40.731048583984375</c:v>
                </c:pt>
                <c:pt idx="241">
                  <c:v>40.408840179443359</c:v>
                </c:pt>
                <c:pt idx="242">
                  <c:v>40.62603759765625</c:v>
                </c:pt>
                <c:pt idx="243">
                  <c:v>40.862983703613281</c:v>
                </c:pt>
                <c:pt idx="244">
                  <c:v>40.903945922851563</c:v>
                </c:pt>
                <c:pt idx="245">
                  <c:v>40.665081024169922</c:v>
                </c:pt>
                <c:pt idx="246">
                  <c:v>40.958663940429688</c:v>
                </c:pt>
                <c:pt idx="247">
                  <c:v>40.478549957275391</c:v>
                </c:pt>
                <c:pt idx="248">
                  <c:v>40.340999603271484</c:v>
                </c:pt>
                <c:pt idx="249">
                  <c:v>40.356899261474609</c:v>
                </c:pt>
                <c:pt idx="250">
                  <c:v>40.735435485839844</c:v>
                </c:pt>
                <c:pt idx="251">
                  <c:v>41.014636993408203</c:v>
                </c:pt>
                <c:pt idx="252">
                  <c:v>40.428043365478516</c:v>
                </c:pt>
                <c:pt idx="253">
                  <c:v>40.729354858398438</c:v>
                </c:pt>
                <c:pt idx="254">
                  <c:v>40.877861022949219</c:v>
                </c:pt>
                <c:pt idx="255">
                  <c:v>40.322982788085938</c:v>
                </c:pt>
                <c:pt idx="256">
                  <c:v>40.448211669921875</c:v>
                </c:pt>
                <c:pt idx="257">
                  <c:v>40.469226837158203</c:v>
                </c:pt>
                <c:pt idx="258">
                  <c:v>40.449291229248047</c:v>
                </c:pt>
                <c:pt idx="259">
                  <c:v>40.537338256835938</c:v>
                </c:pt>
                <c:pt idx="260">
                  <c:v>40.210906982421875</c:v>
                </c:pt>
                <c:pt idx="261">
                  <c:v>40.536750793457031</c:v>
                </c:pt>
                <c:pt idx="262">
                  <c:v>40.406272888183594</c:v>
                </c:pt>
                <c:pt idx="263">
                  <c:v>40.838035583496094</c:v>
                </c:pt>
                <c:pt idx="264">
                  <c:v>40.479461669921875</c:v>
                </c:pt>
                <c:pt idx="265">
                  <c:v>40.517448425292969</c:v>
                </c:pt>
                <c:pt idx="266">
                  <c:v>40.699665069580078</c:v>
                </c:pt>
                <c:pt idx="267">
                  <c:v>40.565284729003906</c:v>
                </c:pt>
                <c:pt idx="268">
                  <c:v>40.446025848388672</c:v>
                </c:pt>
                <c:pt idx="269">
                  <c:v>40.515529632568359</c:v>
                </c:pt>
                <c:pt idx="270">
                  <c:v>40.687191009521484</c:v>
                </c:pt>
                <c:pt idx="271">
                  <c:v>40.642524719238281</c:v>
                </c:pt>
                <c:pt idx="272">
                  <c:v>40.758193969726563</c:v>
                </c:pt>
                <c:pt idx="273">
                  <c:v>40.558647155761719</c:v>
                </c:pt>
                <c:pt idx="274">
                  <c:v>40.624507904052734</c:v>
                </c:pt>
                <c:pt idx="275">
                  <c:v>40.847221374511719</c:v>
                </c:pt>
                <c:pt idx="276">
                  <c:v>40.757492065429688</c:v>
                </c:pt>
                <c:pt idx="277">
                  <c:v>40.381450653076172</c:v>
                </c:pt>
                <c:pt idx="278">
                  <c:v>40.786506652832031</c:v>
                </c:pt>
                <c:pt idx="279">
                  <c:v>40.447425842285156</c:v>
                </c:pt>
                <c:pt idx="280">
                  <c:v>40.752799987792969</c:v>
                </c:pt>
                <c:pt idx="281">
                  <c:v>40.616809844970703</c:v>
                </c:pt>
                <c:pt idx="282">
                  <c:v>40.254055023193359</c:v>
                </c:pt>
                <c:pt idx="283">
                  <c:v>40.619190216064453</c:v>
                </c:pt>
                <c:pt idx="284">
                  <c:v>40.391159057617188</c:v>
                </c:pt>
                <c:pt idx="285">
                  <c:v>40.633152008056641</c:v>
                </c:pt>
                <c:pt idx="286">
                  <c:v>41.041400909423828</c:v>
                </c:pt>
                <c:pt idx="287">
                  <c:v>40.754421234130859</c:v>
                </c:pt>
                <c:pt idx="288">
                  <c:v>40.650325775146484</c:v>
                </c:pt>
                <c:pt idx="289">
                  <c:v>40.881080627441406</c:v>
                </c:pt>
                <c:pt idx="290">
                  <c:v>40.441249847412109</c:v>
                </c:pt>
                <c:pt idx="291">
                  <c:v>40.532310485839844</c:v>
                </c:pt>
                <c:pt idx="292">
                  <c:v>40.630722045898438</c:v>
                </c:pt>
                <c:pt idx="293">
                  <c:v>40.256511688232422</c:v>
                </c:pt>
                <c:pt idx="294">
                  <c:v>40.413440704345703</c:v>
                </c:pt>
                <c:pt idx="295">
                  <c:v>40.639633178710938</c:v>
                </c:pt>
                <c:pt idx="296">
                  <c:v>40.544097900390625</c:v>
                </c:pt>
                <c:pt idx="297">
                  <c:v>40.471866607666016</c:v>
                </c:pt>
                <c:pt idx="298">
                  <c:v>40.859222412109375</c:v>
                </c:pt>
                <c:pt idx="299">
                  <c:v>40.772693634033203</c:v>
                </c:pt>
                <c:pt idx="300">
                  <c:v>40.219074249267578</c:v>
                </c:pt>
                <c:pt idx="301">
                  <c:v>40.629329681396484</c:v>
                </c:pt>
                <c:pt idx="302">
                  <c:v>41.239486694335938</c:v>
                </c:pt>
                <c:pt idx="303">
                  <c:v>40.630237579345703</c:v>
                </c:pt>
                <c:pt idx="304">
                  <c:v>40.949024200439453</c:v>
                </c:pt>
                <c:pt idx="305">
                  <c:v>40.704738616943359</c:v>
                </c:pt>
                <c:pt idx="306">
                  <c:v>40.782730102539063</c:v>
                </c:pt>
                <c:pt idx="307">
                  <c:v>40.657314300537109</c:v>
                </c:pt>
                <c:pt idx="308">
                  <c:v>40.429489135742188</c:v>
                </c:pt>
                <c:pt idx="309">
                  <c:v>40.655208587646484</c:v>
                </c:pt>
                <c:pt idx="310">
                  <c:v>40.375431060791016</c:v>
                </c:pt>
                <c:pt idx="311">
                  <c:v>40.493263244628906</c:v>
                </c:pt>
                <c:pt idx="312">
                  <c:v>40.380069732666016</c:v>
                </c:pt>
                <c:pt idx="313">
                  <c:v>40.423191070556641</c:v>
                </c:pt>
                <c:pt idx="314">
                  <c:v>40.638648986816406</c:v>
                </c:pt>
                <c:pt idx="315">
                  <c:v>40.698501586914063</c:v>
                </c:pt>
                <c:pt idx="316">
                  <c:v>40.556865692138672</c:v>
                </c:pt>
                <c:pt idx="317">
                  <c:v>40.481712341308594</c:v>
                </c:pt>
                <c:pt idx="318">
                  <c:v>40.651710510253906</c:v>
                </c:pt>
                <c:pt idx="319">
                  <c:v>40.375320434570313</c:v>
                </c:pt>
                <c:pt idx="320">
                  <c:v>40.402622222900391</c:v>
                </c:pt>
                <c:pt idx="321">
                  <c:v>40.746860504150391</c:v>
                </c:pt>
                <c:pt idx="322">
                  <c:v>40.514617919921875</c:v>
                </c:pt>
                <c:pt idx="323">
                  <c:v>40.952384948730469</c:v>
                </c:pt>
                <c:pt idx="324">
                  <c:v>41.075942993164063</c:v>
                </c:pt>
                <c:pt idx="325">
                  <c:v>40.594245910644531</c:v>
                </c:pt>
                <c:pt idx="326">
                  <c:v>40.495174407958984</c:v>
                </c:pt>
                <c:pt idx="327">
                  <c:v>40.865470886230469</c:v>
                </c:pt>
                <c:pt idx="328">
                  <c:v>41.012550354003906</c:v>
                </c:pt>
                <c:pt idx="329">
                  <c:v>40.382167816162109</c:v>
                </c:pt>
                <c:pt idx="330">
                  <c:v>40.610385894775391</c:v>
                </c:pt>
                <c:pt idx="331">
                  <c:v>40.619014739990234</c:v>
                </c:pt>
                <c:pt idx="332">
                  <c:v>40.536220550537109</c:v>
                </c:pt>
                <c:pt idx="333">
                  <c:v>40.228645324707031</c:v>
                </c:pt>
                <c:pt idx="334">
                  <c:v>40.342872619628906</c:v>
                </c:pt>
                <c:pt idx="335">
                  <c:v>40.506675720214844</c:v>
                </c:pt>
                <c:pt idx="336">
                  <c:v>40.284320831298828</c:v>
                </c:pt>
                <c:pt idx="337">
                  <c:v>40.656562805175781</c:v>
                </c:pt>
                <c:pt idx="338">
                  <c:v>40.995456695556641</c:v>
                </c:pt>
                <c:pt idx="339">
                  <c:v>40.651435852050781</c:v>
                </c:pt>
                <c:pt idx="340">
                  <c:v>40.628643035888672</c:v>
                </c:pt>
                <c:pt idx="341">
                  <c:v>41.1268310546875</c:v>
                </c:pt>
                <c:pt idx="342">
                  <c:v>40.893779754638672</c:v>
                </c:pt>
                <c:pt idx="343">
                  <c:v>40.665378570556641</c:v>
                </c:pt>
                <c:pt idx="344">
                  <c:v>40.621795654296875</c:v>
                </c:pt>
                <c:pt idx="345">
                  <c:v>40.741420745849609</c:v>
                </c:pt>
                <c:pt idx="346">
                  <c:v>40.932888031005859</c:v>
                </c:pt>
                <c:pt idx="347">
                  <c:v>40.302158355712891</c:v>
                </c:pt>
                <c:pt idx="348">
                  <c:v>40.607067108154297</c:v>
                </c:pt>
                <c:pt idx="349">
                  <c:v>40.578926086425781</c:v>
                </c:pt>
                <c:pt idx="350">
                  <c:v>40.440444946289063</c:v>
                </c:pt>
                <c:pt idx="351">
                  <c:v>40.575660705566406</c:v>
                </c:pt>
                <c:pt idx="352">
                  <c:v>40.718105316162109</c:v>
                </c:pt>
                <c:pt idx="353">
                  <c:v>40.362953186035156</c:v>
                </c:pt>
                <c:pt idx="354">
                  <c:v>40.860160827636719</c:v>
                </c:pt>
                <c:pt idx="355">
                  <c:v>40.210494995117188</c:v>
                </c:pt>
                <c:pt idx="356">
                  <c:v>40.792163848876953</c:v>
                </c:pt>
                <c:pt idx="357">
                  <c:v>40.559516906738281</c:v>
                </c:pt>
                <c:pt idx="358">
                  <c:v>40.859199523925781</c:v>
                </c:pt>
                <c:pt idx="359">
                  <c:v>40.66748046875</c:v>
                </c:pt>
                <c:pt idx="360">
                  <c:v>40.884731292724609</c:v>
                </c:pt>
                <c:pt idx="361">
                  <c:v>40.733169555664063</c:v>
                </c:pt>
                <c:pt idx="362">
                  <c:v>40.678314208984375</c:v>
                </c:pt>
                <c:pt idx="363">
                  <c:v>40.176746368408203</c:v>
                </c:pt>
                <c:pt idx="364">
                  <c:v>40.474723815917969</c:v>
                </c:pt>
                <c:pt idx="365">
                  <c:v>40.571685791015625</c:v>
                </c:pt>
                <c:pt idx="366">
                  <c:v>40.464382171630859</c:v>
                </c:pt>
                <c:pt idx="367">
                  <c:v>40.771137237548828</c:v>
                </c:pt>
                <c:pt idx="368">
                  <c:v>40.992012023925781</c:v>
                </c:pt>
                <c:pt idx="369">
                  <c:v>40.343524932861328</c:v>
                </c:pt>
                <c:pt idx="370">
                  <c:v>40.701023101806641</c:v>
                </c:pt>
                <c:pt idx="371">
                  <c:v>40.805007934570313</c:v>
                </c:pt>
                <c:pt idx="372">
                  <c:v>40.512031555175781</c:v>
                </c:pt>
                <c:pt idx="373">
                  <c:v>40.649345397949219</c:v>
                </c:pt>
                <c:pt idx="374">
                  <c:v>40.791347503662109</c:v>
                </c:pt>
                <c:pt idx="375">
                  <c:v>40.532806396484375</c:v>
                </c:pt>
                <c:pt idx="376">
                  <c:v>40.243438720703125</c:v>
                </c:pt>
                <c:pt idx="377">
                  <c:v>40.656005859375</c:v>
                </c:pt>
                <c:pt idx="378">
                  <c:v>40.618370056152344</c:v>
                </c:pt>
                <c:pt idx="379">
                  <c:v>40.68603515625</c:v>
                </c:pt>
                <c:pt idx="380">
                  <c:v>40.490573883056641</c:v>
                </c:pt>
                <c:pt idx="381">
                  <c:v>40.6339111328125</c:v>
                </c:pt>
                <c:pt idx="382">
                  <c:v>40.610218048095703</c:v>
                </c:pt>
                <c:pt idx="383">
                  <c:v>40.536441802978516</c:v>
                </c:pt>
                <c:pt idx="384">
                  <c:v>40.579849243164063</c:v>
                </c:pt>
                <c:pt idx="385">
                  <c:v>40.904705047607422</c:v>
                </c:pt>
                <c:pt idx="386">
                  <c:v>40.966278076171875</c:v>
                </c:pt>
                <c:pt idx="387">
                  <c:v>40.469970703125</c:v>
                </c:pt>
                <c:pt idx="388">
                  <c:v>40.530143737792969</c:v>
                </c:pt>
                <c:pt idx="389">
                  <c:v>40.455112457275391</c:v>
                </c:pt>
                <c:pt idx="390">
                  <c:v>40.757648468017578</c:v>
                </c:pt>
                <c:pt idx="391">
                  <c:v>40.396694183349609</c:v>
                </c:pt>
                <c:pt idx="392">
                  <c:v>40.697040557861328</c:v>
                </c:pt>
                <c:pt idx="393">
                  <c:v>40.713092803955078</c:v>
                </c:pt>
                <c:pt idx="394">
                  <c:v>40.676342010498047</c:v>
                </c:pt>
                <c:pt idx="395">
                  <c:v>40.449497222900391</c:v>
                </c:pt>
                <c:pt idx="396">
                  <c:v>41.033222198486328</c:v>
                </c:pt>
                <c:pt idx="397">
                  <c:v>40.752628326416016</c:v>
                </c:pt>
                <c:pt idx="398">
                  <c:v>40.430282592773438</c:v>
                </c:pt>
                <c:pt idx="399">
                  <c:v>40.4776611328125</c:v>
                </c:pt>
                <c:pt idx="400">
                  <c:v>40.229404449462891</c:v>
                </c:pt>
                <c:pt idx="401">
                  <c:v>40.461688995361328</c:v>
                </c:pt>
                <c:pt idx="402">
                  <c:v>40.394390106201172</c:v>
                </c:pt>
                <c:pt idx="403">
                  <c:v>40.728343963623047</c:v>
                </c:pt>
                <c:pt idx="404">
                  <c:v>40.435050964355469</c:v>
                </c:pt>
                <c:pt idx="405">
                  <c:v>40.758720397949219</c:v>
                </c:pt>
                <c:pt idx="406">
                  <c:v>40.873149871826172</c:v>
                </c:pt>
                <c:pt idx="407">
                  <c:v>40.868114471435547</c:v>
                </c:pt>
                <c:pt idx="408">
                  <c:v>40.778118133544922</c:v>
                </c:pt>
                <c:pt idx="409">
                  <c:v>40.933147430419922</c:v>
                </c:pt>
                <c:pt idx="410">
                  <c:v>40.421375274658203</c:v>
                </c:pt>
                <c:pt idx="411">
                  <c:v>40.949100494384766</c:v>
                </c:pt>
                <c:pt idx="412">
                  <c:v>40.928241729736328</c:v>
                </c:pt>
                <c:pt idx="413">
                  <c:v>40.574539184570313</c:v>
                </c:pt>
                <c:pt idx="414">
                  <c:v>40.4915771484375</c:v>
                </c:pt>
                <c:pt idx="415">
                  <c:v>40.843406677246094</c:v>
                </c:pt>
                <c:pt idx="416">
                  <c:v>40.450424194335938</c:v>
                </c:pt>
                <c:pt idx="417">
                  <c:v>40.797447204589844</c:v>
                </c:pt>
                <c:pt idx="418">
                  <c:v>40.746551513671875</c:v>
                </c:pt>
                <c:pt idx="419">
                  <c:v>41.078250885009766</c:v>
                </c:pt>
                <c:pt idx="420">
                  <c:v>40.824005126953125</c:v>
                </c:pt>
                <c:pt idx="421">
                  <c:v>40.604698181152344</c:v>
                </c:pt>
                <c:pt idx="422">
                  <c:v>40.686389923095703</c:v>
                </c:pt>
                <c:pt idx="423">
                  <c:v>41.094932556152344</c:v>
                </c:pt>
                <c:pt idx="424">
                  <c:v>40.629379272460938</c:v>
                </c:pt>
                <c:pt idx="425">
                  <c:v>40.402324676513672</c:v>
                </c:pt>
                <c:pt idx="426">
                  <c:v>40.582920074462891</c:v>
                </c:pt>
                <c:pt idx="427">
                  <c:v>40.438762664794922</c:v>
                </c:pt>
                <c:pt idx="428">
                  <c:v>40.461170196533203</c:v>
                </c:pt>
                <c:pt idx="429">
                  <c:v>40.367835998535156</c:v>
                </c:pt>
                <c:pt idx="430">
                  <c:v>40.634044647216797</c:v>
                </c:pt>
                <c:pt idx="431">
                  <c:v>40.794883728027344</c:v>
                </c:pt>
                <c:pt idx="432">
                  <c:v>40.78973388671875</c:v>
                </c:pt>
                <c:pt idx="433">
                  <c:v>40.615360260009766</c:v>
                </c:pt>
                <c:pt idx="434">
                  <c:v>41.059700012207031</c:v>
                </c:pt>
                <c:pt idx="435">
                  <c:v>40.7786865234375</c:v>
                </c:pt>
                <c:pt idx="436">
                  <c:v>40.677005767822266</c:v>
                </c:pt>
                <c:pt idx="437">
                  <c:v>40.413833618164063</c:v>
                </c:pt>
                <c:pt idx="438">
                  <c:v>40.642002105712891</c:v>
                </c:pt>
                <c:pt idx="439">
                  <c:v>40.347827911376953</c:v>
                </c:pt>
                <c:pt idx="440">
                  <c:v>40.635917663574219</c:v>
                </c:pt>
                <c:pt idx="441">
                  <c:v>40.487449645996094</c:v>
                </c:pt>
                <c:pt idx="442">
                  <c:v>41.072055816650391</c:v>
                </c:pt>
                <c:pt idx="443">
                  <c:v>40.329181671142578</c:v>
                </c:pt>
                <c:pt idx="444">
                  <c:v>40.850383758544922</c:v>
                </c:pt>
                <c:pt idx="445">
                  <c:v>40.638778686523438</c:v>
                </c:pt>
                <c:pt idx="446">
                  <c:v>40.540348052978516</c:v>
                </c:pt>
                <c:pt idx="447">
                  <c:v>40.788799285888672</c:v>
                </c:pt>
                <c:pt idx="448">
                  <c:v>40.843051910400391</c:v>
                </c:pt>
                <c:pt idx="449">
                  <c:v>40.460945129394531</c:v>
                </c:pt>
                <c:pt idx="450">
                  <c:v>40.263652801513672</c:v>
                </c:pt>
                <c:pt idx="451">
                  <c:v>40.417713165283203</c:v>
                </c:pt>
                <c:pt idx="452">
                  <c:v>40.652729034423828</c:v>
                </c:pt>
                <c:pt idx="453">
                  <c:v>40.714206695556641</c:v>
                </c:pt>
                <c:pt idx="454">
                  <c:v>40.636768341064453</c:v>
                </c:pt>
                <c:pt idx="455">
                  <c:v>40.823013305664063</c:v>
                </c:pt>
                <c:pt idx="456">
                  <c:v>40.786777496337891</c:v>
                </c:pt>
                <c:pt idx="457">
                  <c:v>40.569972991943359</c:v>
                </c:pt>
                <c:pt idx="458">
                  <c:v>40.790199279785156</c:v>
                </c:pt>
                <c:pt idx="459">
                  <c:v>40.875068664550781</c:v>
                </c:pt>
                <c:pt idx="460">
                  <c:v>40.808601379394531</c:v>
                </c:pt>
                <c:pt idx="461">
                  <c:v>40.592170715332031</c:v>
                </c:pt>
                <c:pt idx="462">
                  <c:v>40.273242950439453</c:v>
                </c:pt>
                <c:pt idx="463">
                  <c:v>40.543830871582031</c:v>
                </c:pt>
                <c:pt idx="464">
                  <c:v>40.554588317871094</c:v>
                </c:pt>
                <c:pt idx="465">
                  <c:v>40.261032104492188</c:v>
                </c:pt>
                <c:pt idx="466">
                  <c:v>40.135055541992188</c:v>
                </c:pt>
                <c:pt idx="467">
                  <c:v>40.614650726318359</c:v>
                </c:pt>
                <c:pt idx="468">
                  <c:v>40.437088012695313</c:v>
                </c:pt>
                <c:pt idx="469">
                  <c:v>40.865596771240234</c:v>
                </c:pt>
                <c:pt idx="470">
                  <c:v>40.837963104248047</c:v>
                </c:pt>
                <c:pt idx="471">
                  <c:v>40.887531280517578</c:v>
                </c:pt>
                <c:pt idx="472">
                  <c:v>40.795722961425781</c:v>
                </c:pt>
                <c:pt idx="473">
                  <c:v>40.782150268554688</c:v>
                </c:pt>
                <c:pt idx="474">
                  <c:v>40.844734191894531</c:v>
                </c:pt>
                <c:pt idx="475">
                  <c:v>40.529674530029297</c:v>
                </c:pt>
                <c:pt idx="476">
                  <c:v>40.719951629638672</c:v>
                </c:pt>
                <c:pt idx="477">
                  <c:v>40.396389007568359</c:v>
                </c:pt>
                <c:pt idx="478">
                  <c:v>40.9918212890625</c:v>
                </c:pt>
                <c:pt idx="479">
                  <c:v>40.633235931396484</c:v>
                </c:pt>
                <c:pt idx="480">
                  <c:v>40.252643585205078</c:v>
                </c:pt>
                <c:pt idx="481">
                  <c:v>40.444244384765625</c:v>
                </c:pt>
                <c:pt idx="482">
                  <c:v>40.771007537841797</c:v>
                </c:pt>
                <c:pt idx="483">
                  <c:v>40.459259033203125</c:v>
                </c:pt>
                <c:pt idx="484">
                  <c:v>40.584968566894531</c:v>
                </c:pt>
                <c:pt idx="485">
                  <c:v>40.442958831787109</c:v>
                </c:pt>
                <c:pt idx="486">
                  <c:v>40.750019073486328</c:v>
                </c:pt>
                <c:pt idx="487">
                  <c:v>40.380435943603516</c:v>
                </c:pt>
                <c:pt idx="488">
                  <c:v>40.533649444580078</c:v>
                </c:pt>
                <c:pt idx="489">
                  <c:v>40.342548370361328</c:v>
                </c:pt>
                <c:pt idx="490">
                  <c:v>40.667484283447266</c:v>
                </c:pt>
                <c:pt idx="491">
                  <c:v>40.395652770996094</c:v>
                </c:pt>
                <c:pt idx="492">
                  <c:v>40.952800750732422</c:v>
                </c:pt>
                <c:pt idx="493">
                  <c:v>40.498027801513672</c:v>
                </c:pt>
                <c:pt idx="494">
                  <c:v>40.580898284912109</c:v>
                </c:pt>
                <c:pt idx="495">
                  <c:v>40.809638977050781</c:v>
                </c:pt>
                <c:pt idx="496">
                  <c:v>41.113616943359375</c:v>
                </c:pt>
                <c:pt idx="497">
                  <c:v>40.729221343994141</c:v>
                </c:pt>
                <c:pt idx="498">
                  <c:v>40.557418823242188</c:v>
                </c:pt>
                <c:pt idx="499">
                  <c:v>40.622875213623047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2C-49B5-94FD-6B72428A4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276864"/>
        <c:axId val="672280688"/>
      </c:scatterChart>
      <c:valAx>
        <c:axId val="79627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280688"/>
        <c:crosses val="autoZero"/>
        <c:crossBetween val="midCat"/>
      </c:valAx>
      <c:valAx>
        <c:axId val="67228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276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/>
    <cx:plotArea>
      <cx:plotAreaRegion>
        <cx:series layoutId="clusteredColumn" uniqueId="{E0B206A7-65BB-485D-B2DD-A86298A5B660}">
          <cx:tx>
            <cx:txData>
              <cx:f>_xlchart.v1.0</cx:f>
              <cx:v/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330200</xdr:colOff>
      <xdr:row>9</xdr:row>
      <xdr:rowOff>152400</xdr:rowOff>
    </xdr:from>
    <xdr:to>
      <xdr:col>10</xdr:col>
      <xdr:colOff>38100</xdr:colOff>
      <xdr:row>24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02050" y="1809750"/>
              <a:ext cx="3784600" cy="2667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AU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4</xdr:col>
      <xdr:colOff>63500</xdr:colOff>
      <xdr:row>8</xdr:row>
      <xdr:rowOff>133350</xdr:rowOff>
    </xdr:from>
    <xdr:to>
      <xdr:col>13</xdr:col>
      <xdr:colOff>254000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323850</xdr:colOff>
          <xdr:row>1</xdr:row>
          <xdr:rowOff>69850</xdr:rowOff>
        </xdr:from>
        <xdr:to>
          <xdr:col>12</xdr:col>
          <xdr:colOff>558800</xdr:colOff>
          <xdr:row>2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ReSample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406400</xdr:colOff>
      <xdr:row>33</xdr:row>
      <xdr:rowOff>177800</xdr:rowOff>
    </xdr:from>
    <xdr:to>
      <xdr:col>9</xdr:col>
      <xdr:colOff>393700</xdr:colOff>
      <xdr:row>36</xdr:row>
      <xdr:rowOff>101600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67050" y="6254750"/>
          <a:ext cx="400050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baseline="0">
              <a:effectLst/>
            </a:rPr>
            <a:t>Intervals are plotted vertically (orange is upper bound, blue is lower bound) against sample mean (horizontal scale)</a:t>
          </a:r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4F82A-7F4D-4B8F-9A19-CFB0B1740317}">
  <sheetPr codeName="Sheet1"/>
  <dimension ref="A1:OJ500"/>
  <sheetViews>
    <sheetView tabSelected="1" workbookViewId="0">
      <selection activeCell="M8" sqref="M8"/>
    </sheetView>
  </sheetViews>
  <sheetFormatPr defaultRowHeight="14.5" x14ac:dyDescent="0.35"/>
  <cols>
    <col min="1" max="1" width="9.81640625" style="3" customWidth="1"/>
    <col min="2" max="2" width="7.90625" style="3" customWidth="1"/>
    <col min="3" max="5" width="10.1796875" customWidth="1"/>
    <col min="6" max="6" width="12.26953125" customWidth="1"/>
    <col min="7" max="7" width="12" customWidth="1"/>
    <col min="8" max="8" width="11.08984375" customWidth="1"/>
    <col min="9" max="9" width="11.90625" customWidth="1"/>
    <col min="10" max="11" width="11.08984375" customWidth="1"/>
  </cols>
  <sheetData>
    <row r="1" spans="1:400" x14ac:dyDescent="0.35">
      <c r="A1" s="3">
        <v>40.240001678466797</v>
      </c>
      <c r="B1" s="3">
        <v>4.4223594665527344</v>
      </c>
      <c r="C1">
        <v>39.670440673828125</v>
      </c>
      <c r="D1">
        <v>40.809562683105469</v>
      </c>
      <c r="F1" s="8" t="s">
        <v>3</v>
      </c>
      <c r="OJ1">
        <v>36.720001220703125</v>
      </c>
    </row>
    <row r="2" spans="1:400" x14ac:dyDescent="0.35">
      <c r="A2" s="3">
        <v>40.1875</v>
      </c>
      <c r="B2" s="3">
        <v>4.2903780937194824</v>
      </c>
      <c r="C2">
        <v>39.634937286376953</v>
      </c>
      <c r="D2">
        <v>40.740062713623047</v>
      </c>
      <c r="F2" t="s">
        <v>0</v>
      </c>
      <c r="G2" t="s">
        <v>1</v>
      </c>
      <c r="H2" t="s">
        <v>2</v>
      </c>
      <c r="I2" t="s">
        <v>4</v>
      </c>
      <c r="J2" t="s">
        <v>5</v>
      </c>
      <c r="K2" t="s">
        <v>7</v>
      </c>
      <c r="OJ2">
        <v>24.219999313354492</v>
      </c>
    </row>
    <row r="3" spans="1:400" x14ac:dyDescent="0.35">
      <c r="A3" s="3">
        <v>40.192501068115234</v>
      </c>
      <c r="B3" s="3">
        <v>4.1406955718994141</v>
      </c>
      <c r="C3">
        <v>39.659214019775391</v>
      </c>
      <c r="D3">
        <v>40.725788116455078</v>
      </c>
      <c r="F3" s="1">
        <v>40.08</v>
      </c>
      <c r="G3" s="1">
        <v>4.1900000000000004</v>
      </c>
      <c r="H3" s="1">
        <v>2</v>
      </c>
      <c r="I3" s="1">
        <v>400</v>
      </c>
      <c r="J3" s="1">
        <v>500</v>
      </c>
      <c r="K3" s="4">
        <v>0.99</v>
      </c>
      <c r="OJ3">
        <v>55.709999084472656</v>
      </c>
    </row>
    <row r="4" spans="1:400" x14ac:dyDescent="0.35">
      <c r="A4" s="3">
        <v>40.512500762939453</v>
      </c>
      <c r="B4" s="3">
        <v>4.1904392242431641</v>
      </c>
      <c r="C4">
        <v>39.972808837890625</v>
      </c>
      <c r="D4">
        <v>41.052192687988281</v>
      </c>
      <c r="F4" s="2">
        <f>AVERAGE(A1:A400)</f>
        <v>40.075937480926513</v>
      </c>
      <c r="G4" s="2">
        <f>AVERAGE(B1:B400)</f>
        <v>4.1861204749345777</v>
      </c>
      <c r="H4" t="s">
        <v>6</v>
      </c>
      <c r="K4">
        <v>2.5758297443389893</v>
      </c>
      <c r="OJ4">
        <v>52.819999694824219</v>
      </c>
    </row>
    <row r="5" spans="1:400" x14ac:dyDescent="0.35">
      <c r="A5" s="3">
        <v>39.840000152587891</v>
      </c>
      <c r="B5" s="3">
        <v>4.3346729278564453</v>
      </c>
      <c r="C5">
        <v>39.281730651855469</v>
      </c>
      <c r="D5">
        <v>40.398269653320313</v>
      </c>
      <c r="OJ5">
        <v>51.619998931884766</v>
      </c>
    </row>
    <row r="6" spans="1:400" x14ac:dyDescent="0.35">
      <c r="A6" s="3">
        <v>39.915000915527344</v>
      </c>
      <c r="B6" s="3">
        <v>4.1548409461975098</v>
      </c>
      <c r="C6">
        <v>39.379894256591797</v>
      </c>
      <c r="D6">
        <v>40.450107574462891</v>
      </c>
      <c r="F6" s="5" t="s">
        <v>9</v>
      </c>
      <c r="G6" s="6" t="s">
        <v>8</v>
      </c>
      <c r="H6" t="s">
        <v>10</v>
      </c>
      <c r="OJ6">
        <v>35.560001373291016</v>
      </c>
    </row>
    <row r="7" spans="1:400" x14ac:dyDescent="0.35">
      <c r="A7" s="3">
        <v>39.932498931884766</v>
      </c>
      <c r="B7" s="3">
        <v>4.0808124542236328</v>
      </c>
      <c r="C7">
        <v>39.406925201416016</v>
      </c>
      <c r="D7">
        <v>40.458072662353516</v>
      </c>
      <c r="F7" s="5">
        <f>MAX(C:C)</f>
        <v>40.21551513671875</v>
      </c>
      <c r="G7" s="6">
        <f>MIN(D:D)</f>
        <v>40.026401519775391</v>
      </c>
      <c r="H7">
        <f>F7-G7</f>
        <v>0.18911361694335938</v>
      </c>
      <c r="I7" s="7">
        <f>COUNTIF(D:D,"&lt;"&amp;F7)</f>
        <v>9</v>
      </c>
      <c r="J7" t="s">
        <v>13</v>
      </c>
      <c r="OJ7">
        <v>17.840000152587891</v>
      </c>
    </row>
    <row r="8" spans="1:400" x14ac:dyDescent="0.35">
      <c r="A8" s="3">
        <v>40.305000305175781</v>
      </c>
      <c r="B8" s="3">
        <v>4.3614158630371094</v>
      </c>
      <c r="C8">
        <v>39.7432861328125</v>
      </c>
      <c r="D8">
        <v>40.866714477539063</v>
      </c>
      <c r="F8" s="5" t="s">
        <v>11</v>
      </c>
      <c r="G8" s="6" t="s">
        <v>12</v>
      </c>
      <c r="I8" s="7">
        <f>COUNTIF(C:C,"&gt;"&amp;G7)</f>
        <v>6</v>
      </c>
      <c r="J8" t="s">
        <v>14</v>
      </c>
      <c r="OJ8">
        <v>34.189998626708984</v>
      </c>
    </row>
    <row r="9" spans="1:400" x14ac:dyDescent="0.35">
      <c r="A9" s="3">
        <v>40.095001220703125</v>
      </c>
      <c r="B9" s="3">
        <v>4.1492018699645996</v>
      </c>
      <c r="C9">
        <v>39.560619354248047</v>
      </c>
      <c r="D9">
        <v>40.629383087158203</v>
      </c>
      <c r="OJ9">
        <v>31.590000152587891</v>
      </c>
    </row>
    <row r="10" spans="1:400" x14ac:dyDescent="0.35">
      <c r="A10" s="3">
        <v>40.077499389648438</v>
      </c>
      <c r="B10" s="3">
        <v>3.8957083225250244</v>
      </c>
      <c r="C10">
        <v>39.575763702392578</v>
      </c>
      <c r="D10">
        <v>40.579235076904297</v>
      </c>
      <c r="OJ10">
        <v>32.099998474121094</v>
      </c>
    </row>
    <row r="11" spans="1:400" x14ac:dyDescent="0.35">
      <c r="A11" s="3">
        <v>39.869998931884766</v>
      </c>
      <c r="B11" s="3">
        <v>4.0259389877319336</v>
      </c>
      <c r="C11">
        <v>39.351493835449219</v>
      </c>
      <c r="D11">
        <v>40.388504028320313</v>
      </c>
      <c r="OJ11">
        <v>22.559999465942383</v>
      </c>
    </row>
    <row r="12" spans="1:400" x14ac:dyDescent="0.35">
      <c r="A12" s="3">
        <v>40.542499542236328</v>
      </c>
      <c r="B12" s="3">
        <v>4.1083126068115234</v>
      </c>
      <c r="C12">
        <v>40.013381958007813</v>
      </c>
      <c r="D12">
        <v>41.071617126464844</v>
      </c>
      <c r="OJ12">
        <v>37.25</v>
      </c>
    </row>
    <row r="13" spans="1:400" x14ac:dyDescent="0.35">
      <c r="A13" s="3">
        <v>39.709999084472656</v>
      </c>
      <c r="B13" s="3">
        <v>4.2650876045227051</v>
      </c>
      <c r="C13">
        <v>39.160690307617188</v>
      </c>
      <c r="D13">
        <v>40.259307861328125</v>
      </c>
      <c r="OJ13">
        <v>41</v>
      </c>
    </row>
    <row r="14" spans="1:400" x14ac:dyDescent="0.35">
      <c r="A14" s="3">
        <v>39.849998474121094</v>
      </c>
      <c r="B14" s="3">
        <v>4.2116055488586426</v>
      </c>
      <c r="C14">
        <v>39.307579040527344</v>
      </c>
      <c r="D14">
        <v>40.392417907714844</v>
      </c>
      <c r="OJ14">
        <v>38.229999542236328</v>
      </c>
    </row>
    <row r="15" spans="1:400" x14ac:dyDescent="0.35">
      <c r="A15" s="3">
        <v>40.064998626708984</v>
      </c>
      <c r="B15" s="3">
        <v>4.0355772972106934</v>
      </c>
      <c r="C15">
        <v>39.545249938964844</v>
      </c>
      <c r="D15">
        <v>40.584747314453125</v>
      </c>
      <c r="OJ15">
        <v>55.930000305175781</v>
      </c>
    </row>
    <row r="16" spans="1:400" x14ac:dyDescent="0.35">
      <c r="A16" s="3">
        <v>39.482498168945313</v>
      </c>
      <c r="B16" s="3">
        <v>4.2231311798095703</v>
      </c>
      <c r="C16">
        <v>38.938594818115234</v>
      </c>
      <c r="D16">
        <v>40.026401519775391</v>
      </c>
      <c r="OJ16">
        <v>34.259998321533203</v>
      </c>
    </row>
    <row r="17" spans="1:400" x14ac:dyDescent="0.35">
      <c r="A17" s="3">
        <v>39.895000457763672</v>
      </c>
      <c r="B17" s="3">
        <v>4.2407474517822266</v>
      </c>
      <c r="C17">
        <v>39.348827362060547</v>
      </c>
      <c r="D17">
        <v>40.441173553466797</v>
      </c>
      <c r="OJ17">
        <v>34.959999084472656</v>
      </c>
    </row>
    <row r="18" spans="1:400" x14ac:dyDescent="0.35">
      <c r="A18" s="3">
        <v>40.169998168945313</v>
      </c>
      <c r="B18" s="3">
        <v>4.2209296226501465</v>
      </c>
      <c r="C18">
        <v>39.626377105712891</v>
      </c>
      <c r="D18">
        <v>40.713619232177734</v>
      </c>
      <c r="OJ18">
        <v>23.739999771118164</v>
      </c>
    </row>
    <row r="19" spans="1:400" x14ac:dyDescent="0.35">
      <c r="A19" s="3">
        <v>39.737499237060547</v>
      </c>
      <c r="B19" s="3">
        <v>4.0241341590881348</v>
      </c>
      <c r="C19">
        <v>39.219226837158203</v>
      </c>
      <c r="D19">
        <v>40.255771636962891</v>
      </c>
      <c r="OJ19">
        <v>41.330001831054688</v>
      </c>
    </row>
    <row r="20" spans="1:400" x14ac:dyDescent="0.35">
      <c r="A20" s="3">
        <v>40.317501068115234</v>
      </c>
      <c r="B20" s="3">
        <v>4.2286648750305176</v>
      </c>
      <c r="C20">
        <v>39.772884368896484</v>
      </c>
      <c r="D20">
        <v>40.862117767333984</v>
      </c>
      <c r="OJ20">
        <v>34.270000457763672</v>
      </c>
    </row>
    <row r="21" spans="1:400" x14ac:dyDescent="0.35">
      <c r="A21" s="3">
        <v>40.040000915527344</v>
      </c>
      <c r="B21" s="3">
        <v>4.4399690628051758</v>
      </c>
      <c r="C21">
        <v>39.468170166015625</v>
      </c>
      <c r="D21">
        <v>40.611831665039063</v>
      </c>
      <c r="OJ21">
        <v>25.909999847412109</v>
      </c>
    </row>
    <row r="22" spans="1:400" x14ac:dyDescent="0.35">
      <c r="A22" s="3">
        <v>40.217498779296875</v>
      </c>
      <c r="B22" s="3">
        <v>4.3185982704162598</v>
      </c>
      <c r="C22">
        <v>39.661300659179688</v>
      </c>
      <c r="D22">
        <v>40.773696899414063</v>
      </c>
      <c r="OJ22">
        <v>44.240001678466797</v>
      </c>
    </row>
    <row r="23" spans="1:400" x14ac:dyDescent="0.35">
      <c r="A23" s="3">
        <v>40.397499084472656</v>
      </c>
      <c r="B23" s="3">
        <v>4.1933956146240234</v>
      </c>
      <c r="C23">
        <v>39.857425689697266</v>
      </c>
      <c r="D23">
        <v>40.937572479248047</v>
      </c>
      <c r="OJ23">
        <v>30.799999237060547</v>
      </c>
    </row>
    <row r="24" spans="1:400" x14ac:dyDescent="0.35">
      <c r="A24" s="3">
        <v>39.987499237060547</v>
      </c>
      <c r="B24" s="3">
        <v>4.4466171264648438</v>
      </c>
      <c r="C24">
        <v>39.414813995361328</v>
      </c>
      <c r="D24">
        <v>40.560184478759766</v>
      </c>
      <c r="OJ24">
        <v>33.740001678466797</v>
      </c>
    </row>
    <row r="25" spans="1:400" x14ac:dyDescent="0.35">
      <c r="A25" s="3">
        <v>39.625</v>
      </c>
      <c r="B25" s="3">
        <v>4.431633472442627</v>
      </c>
      <c r="C25">
        <v>39.054244995117188</v>
      </c>
      <c r="D25">
        <v>40.195755004882813</v>
      </c>
      <c r="OJ25">
        <v>48.450000762939453</v>
      </c>
    </row>
    <row r="26" spans="1:400" x14ac:dyDescent="0.35">
      <c r="A26" s="3">
        <v>39.967498779296875</v>
      </c>
      <c r="B26" s="3">
        <v>3.8982741832733154</v>
      </c>
      <c r="C26">
        <v>39.465435028076172</v>
      </c>
      <c r="D26">
        <v>40.469562530517578</v>
      </c>
      <c r="OJ26">
        <v>46.599998474121094</v>
      </c>
    </row>
    <row r="27" spans="1:400" x14ac:dyDescent="0.35">
      <c r="A27" s="3">
        <v>39.952499389648438</v>
      </c>
      <c r="B27" s="3">
        <v>4.2632489204406738</v>
      </c>
      <c r="C27">
        <v>39.403430938720703</v>
      </c>
      <c r="D27">
        <v>40.501567840576172</v>
      </c>
      <c r="OJ27">
        <v>38.729999542236328</v>
      </c>
    </row>
    <row r="28" spans="1:400" x14ac:dyDescent="0.35">
      <c r="A28" s="3">
        <v>40.377498626708984</v>
      </c>
      <c r="B28" s="3">
        <v>4.198822021484375</v>
      </c>
      <c r="C28">
        <v>39.836727142333984</v>
      </c>
      <c r="D28">
        <v>40.918270111083984</v>
      </c>
      <c r="OJ28">
        <v>30.139999389648438</v>
      </c>
    </row>
    <row r="29" spans="1:400" x14ac:dyDescent="0.35">
      <c r="A29" s="3">
        <v>40.317501068115234</v>
      </c>
      <c r="B29" s="3">
        <v>4.3693943023681641</v>
      </c>
      <c r="C29">
        <v>39.7547607421875</v>
      </c>
      <c r="D29">
        <v>40.880241394042969</v>
      </c>
      <c r="OJ29">
        <v>32.860000610351563</v>
      </c>
    </row>
    <row r="30" spans="1:400" x14ac:dyDescent="0.35">
      <c r="A30" s="3">
        <v>40.442501068115234</v>
      </c>
      <c r="B30" s="3">
        <v>4.1864790916442871</v>
      </c>
      <c r="C30">
        <v>39.903316497802734</v>
      </c>
      <c r="D30">
        <v>40.981685638427734</v>
      </c>
      <c r="OJ30">
        <v>35.040000915527344</v>
      </c>
    </row>
    <row r="31" spans="1:400" x14ac:dyDescent="0.35">
      <c r="A31" s="3">
        <v>40.247501373291016</v>
      </c>
      <c r="B31" s="3">
        <v>4.2521915435791016</v>
      </c>
      <c r="C31">
        <v>39.699855804443359</v>
      </c>
      <c r="D31">
        <v>40.795146942138672</v>
      </c>
      <c r="OJ31">
        <v>37.029998779296875</v>
      </c>
    </row>
    <row r="32" spans="1:400" x14ac:dyDescent="0.35">
      <c r="A32" s="3">
        <v>39.680000305175781</v>
      </c>
      <c r="B32" s="3">
        <v>3.9790170192718506</v>
      </c>
      <c r="C32">
        <v>39.167537689208984</v>
      </c>
      <c r="D32">
        <v>40.192462921142578</v>
      </c>
      <c r="OJ32">
        <v>46.110000610351563</v>
      </c>
    </row>
    <row r="33" spans="1:400" x14ac:dyDescent="0.35">
      <c r="A33" s="3">
        <v>40.477500915527344</v>
      </c>
      <c r="B33" s="3">
        <v>3.8915832042694092</v>
      </c>
      <c r="C33">
        <v>39.976299285888672</v>
      </c>
      <c r="D33">
        <v>40.978702545166016</v>
      </c>
      <c r="OJ33">
        <v>44.659999847412109</v>
      </c>
    </row>
    <row r="34" spans="1:400" x14ac:dyDescent="0.35">
      <c r="A34" s="3">
        <v>40.507499694824219</v>
      </c>
      <c r="B34" s="3">
        <v>4.1224956512451172</v>
      </c>
      <c r="C34">
        <v>39.976558685302734</v>
      </c>
      <c r="D34">
        <v>41.038440704345703</v>
      </c>
      <c r="OJ34">
        <v>48.389999389648438</v>
      </c>
    </row>
    <row r="35" spans="1:400" x14ac:dyDescent="0.35">
      <c r="A35" s="3">
        <v>40.197498321533203</v>
      </c>
      <c r="B35" s="3">
        <v>4.2229881286621094</v>
      </c>
      <c r="C35">
        <v>39.653614044189453</v>
      </c>
      <c r="D35">
        <v>40.741382598876953</v>
      </c>
      <c r="OJ35">
        <v>45.759998321533203</v>
      </c>
    </row>
    <row r="36" spans="1:400" x14ac:dyDescent="0.35">
      <c r="A36" s="3">
        <v>40.055000305175781</v>
      </c>
      <c r="B36" s="3">
        <v>4.0462265014648438</v>
      </c>
      <c r="C36">
        <v>39.533882141113281</v>
      </c>
      <c r="D36">
        <v>40.576118469238281</v>
      </c>
      <c r="OJ36">
        <v>41.680000305175781</v>
      </c>
    </row>
    <row r="37" spans="1:400" x14ac:dyDescent="0.35">
      <c r="A37" s="3">
        <v>39.997501373291016</v>
      </c>
      <c r="B37" s="3">
        <v>4.2646670341491699</v>
      </c>
      <c r="C37">
        <v>39.448249816894531</v>
      </c>
      <c r="D37">
        <v>40.5467529296875</v>
      </c>
      <c r="OJ37">
        <v>52.540000915527344</v>
      </c>
    </row>
    <row r="38" spans="1:400" x14ac:dyDescent="0.35">
      <c r="A38" s="3">
        <v>40.057498931884766</v>
      </c>
      <c r="B38" s="3">
        <v>4.2118024826049805</v>
      </c>
      <c r="C38">
        <v>39.515052795410156</v>
      </c>
      <c r="D38">
        <v>40.599945068359375</v>
      </c>
      <c r="OJ38">
        <v>32.360000610351563</v>
      </c>
    </row>
    <row r="39" spans="1:400" x14ac:dyDescent="0.35">
      <c r="A39" s="3">
        <v>40.200000762939453</v>
      </c>
      <c r="B39" s="3">
        <v>4.4810643196105957</v>
      </c>
      <c r="C39">
        <v>39.622879028320313</v>
      </c>
      <c r="D39">
        <v>40.777122497558594</v>
      </c>
      <c r="OJ39">
        <v>39.729999542236328</v>
      </c>
    </row>
    <row r="40" spans="1:400" x14ac:dyDescent="0.35">
      <c r="A40" s="3">
        <v>40.075000762939453</v>
      </c>
      <c r="B40" s="3">
        <v>3.9942851066589355</v>
      </c>
      <c r="C40">
        <v>39.560569763183594</v>
      </c>
      <c r="D40">
        <v>40.589431762695313</v>
      </c>
      <c r="OJ40">
        <v>36.889999389648438</v>
      </c>
    </row>
    <row r="41" spans="1:400" x14ac:dyDescent="0.35">
      <c r="A41" s="3">
        <v>39.962501525878906</v>
      </c>
      <c r="B41" s="3">
        <v>4.0958480834960938</v>
      </c>
      <c r="C41">
        <v>39.434989929199219</v>
      </c>
      <c r="D41">
        <v>40.490013122558594</v>
      </c>
      <c r="OJ41">
        <v>35.669998168945313</v>
      </c>
    </row>
    <row r="42" spans="1:400" x14ac:dyDescent="0.35">
      <c r="A42" s="3">
        <v>40.165000915527344</v>
      </c>
      <c r="B42" s="3">
        <v>4.2517881393432617</v>
      </c>
      <c r="C42">
        <v>39.617404937744141</v>
      </c>
      <c r="D42">
        <v>40.712596893310547</v>
      </c>
      <c r="OJ42">
        <v>41.169998168945313</v>
      </c>
    </row>
    <row r="43" spans="1:400" x14ac:dyDescent="0.35">
      <c r="A43" s="3">
        <v>39.902500152587891</v>
      </c>
      <c r="B43" s="3">
        <v>4.2881207466125488</v>
      </c>
      <c r="C43">
        <v>39.350227355957031</v>
      </c>
      <c r="D43">
        <v>40.45477294921875</v>
      </c>
      <c r="OJ43">
        <v>50.799999237060547</v>
      </c>
    </row>
    <row r="44" spans="1:400" x14ac:dyDescent="0.35">
      <c r="A44" s="3">
        <v>39.902500152587891</v>
      </c>
      <c r="B44" s="3">
        <v>4.2612185478210449</v>
      </c>
      <c r="C44">
        <v>39.353691101074219</v>
      </c>
      <c r="D44">
        <v>40.451309204101563</v>
      </c>
      <c r="OJ44">
        <v>39.75</v>
      </c>
    </row>
    <row r="45" spans="1:400" x14ac:dyDescent="0.35">
      <c r="A45" s="3">
        <v>39.904998779296875</v>
      </c>
      <c r="B45" s="3">
        <v>3.9863607883453369</v>
      </c>
      <c r="C45">
        <v>39.391590118408203</v>
      </c>
      <c r="D45">
        <v>40.418407440185547</v>
      </c>
      <c r="OJ45">
        <v>41.869998931884766</v>
      </c>
    </row>
    <row r="46" spans="1:400" x14ac:dyDescent="0.35">
      <c r="A46" s="3">
        <v>40.340000152587891</v>
      </c>
      <c r="B46" s="3">
        <v>4.1891989707946777</v>
      </c>
      <c r="C46">
        <v>39.800468444824219</v>
      </c>
      <c r="D46">
        <v>40.879531860351563</v>
      </c>
      <c r="OJ46">
        <v>35.779998779296875</v>
      </c>
    </row>
    <row r="47" spans="1:400" x14ac:dyDescent="0.35">
      <c r="A47" s="3">
        <v>40.595001220703125</v>
      </c>
      <c r="B47" s="3">
        <v>4.2989387512207031</v>
      </c>
      <c r="C47">
        <v>40.041336059570313</v>
      </c>
      <c r="D47">
        <v>41.148666381835938</v>
      </c>
      <c r="OJ47">
        <v>31.420000076293945</v>
      </c>
    </row>
    <row r="48" spans="1:400" x14ac:dyDescent="0.35">
      <c r="A48" s="3">
        <v>39.915000915527344</v>
      </c>
      <c r="B48" s="3">
        <v>3.9828007221221924</v>
      </c>
      <c r="C48">
        <v>39.402050018310547</v>
      </c>
      <c r="D48">
        <v>40.427951812744141</v>
      </c>
      <c r="OJ48">
        <v>43</v>
      </c>
    </row>
    <row r="49" spans="1:400" x14ac:dyDescent="0.35">
      <c r="A49" s="3">
        <v>40.084999084472656</v>
      </c>
      <c r="B49" s="3">
        <v>4.1716723442077637</v>
      </c>
      <c r="C49">
        <v>39.547721862792969</v>
      </c>
      <c r="D49">
        <v>40.622276306152344</v>
      </c>
      <c r="OJ49">
        <v>22.399999618530273</v>
      </c>
    </row>
    <row r="50" spans="1:400" x14ac:dyDescent="0.35">
      <c r="A50" s="3">
        <v>40.319999694824219</v>
      </c>
      <c r="B50" s="3">
        <v>4.0413641929626465</v>
      </c>
      <c r="C50">
        <v>39.799507141113281</v>
      </c>
      <c r="D50">
        <v>40.840492248535156</v>
      </c>
      <c r="OJ50">
        <v>43.779998779296875</v>
      </c>
    </row>
    <row r="51" spans="1:400" x14ac:dyDescent="0.35">
      <c r="A51" s="3">
        <v>40.494998931884766</v>
      </c>
      <c r="B51" s="3">
        <v>3.8916656970977783</v>
      </c>
      <c r="C51">
        <v>39.993785858154297</v>
      </c>
      <c r="D51">
        <v>40.996212005615234</v>
      </c>
      <c r="OJ51">
        <v>37.310001373291016</v>
      </c>
    </row>
    <row r="52" spans="1:400" x14ac:dyDescent="0.35">
      <c r="A52" s="3">
        <v>40.194999694824219</v>
      </c>
      <c r="B52" s="3">
        <v>4.2387499809265137</v>
      </c>
      <c r="C52">
        <v>39.649085998535156</v>
      </c>
      <c r="D52">
        <v>40.740913391113281</v>
      </c>
      <c r="OJ52">
        <v>51.669998168945313</v>
      </c>
    </row>
    <row r="53" spans="1:400" x14ac:dyDescent="0.35">
      <c r="A53" s="3">
        <v>39.799999237060547</v>
      </c>
      <c r="B53" s="3">
        <v>4.1394519805908203</v>
      </c>
      <c r="C53">
        <v>39.266872406005859</v>
      </c>
      <c r="D53">
        <v>40.333126068115234</v>
      </c>
      <c r="OJ53">
        <v>55.319999694824219</v>
      </c>
    </row>
    <row r="54" spans="1:400" x14ac:dyDescent="0.35">
      <c r="A54" s="3">
        <v>40.099998474121094</v>
      </c>
      <c r="B54" s="3">
        <v>4.086578369140625</v>
      </c>
      <c r="C54">
        <v>39.573680877685547</v>
      </c>
      <c r="D54">
        <v>40.626316070556641</v>
      </c>
      <c r="OJ54">
        <v>30.200000762939453</v>
      </c>
    </row>
    <row r="55" spans="1:400" x14ac:dyDescent="0.35">
      <c r="A55" s="3">
        <v>39.904998779296875</v>
      </c>
      <c r="B55" s="3">
        <v>4.0063791275024414</v>
      </c>
      <c r="C55">
        <v>39.389011383056641</v>
      </c>
      <c r="D55">
        <v>40.420986175537109</v>
      </c>
      <c r="OJ55">
        <v>39.110000610351563</v>
      </c>
    </row>
    <row r="56" spans="1:400" x14ac:dyDescent="0.35">
      <c r="A56" s="3">
        <v>39.697498321533203</v>
      </c>
      <c r="B56" s="3">
        <v>4.2604141235351563</v>
      </c>
      <c r="C56">
        <v>39.148792266845703</v>
      </c>
      <c r="D56">
        <v>40.246204376220703</v>
      </c>
      <c r="OJ56">
        <v>24.350000381469727</v>
      </c>
    </row>
    <row r="57" spans="1:400" x14ac:dyDescent="0.35">
      <c r="A57" s="3">
        <v>40.084999084472656</v>
      </c>
      <c r="B57" s="3">
        <v>3.9449775218963623</v>
      </c>
      <c r="C57">
        <v>39.576919555664063</v>
      </c>
      <c r="D57">
        <v>40.59307861328125</v>
      </c>
      <c r="OJ57">
        <v>39.259998321533203</v>
      </c>
    </row>
    <row r="58" spans="1:400" x14ac:dyDescent="0.35">
      <c r="A58" s="3">
        <v>40.017501831054688</v>
      </c>
      <c r="B58" s="3">
        <v>4.1099934577941895</v>
      </c>
      <c r="C58">
        <v>39.488170623779297</v>
      </c>
      <c r="D58">
        <v>40.546833038330078</v>
      </c>
      <c r="OJ58">
        <v>42.290000915527344</v>
      </c>
    </row>
    <row r="59" spans="1:400" x14ac:dyDescent="0.35">
      <c r="A59" s="3">
        <v>39.689998626708984</v>
      </c>
      <c r="B59" s="3">
        <v>4.1628127098083496</v>
      </c>
      <c r="C59">
        <v>39.153861999511719</v>
      </c>
      <c r="D59">
        <v>40.22613525390625</v>
      </c>
      <c r="OJ59">
        <v>36.25</v>
      </c>
    </row>
    <row r="60" spans="1:400" x14ac:dyDescent="0.35">
      <c r="A60" s="3">
        <v>39.767501831054688</v>
      </c>
      <c r="B60" s="3">
        <v>4.228273868560791</v>
      </c>
      <c r="C60">
        <v>39.222934722900391</v>
      </c>
      <c r="D60">
        <v>40.312068939208984</v>
      </c>
      <c r="OJ60">
        <v>28.75</v>
      </c>
    </row>
    <row r="61" spans="1:400" x14ac:dyDescent="0.35">
      <c r="A61" s="3">
        <v>39.807498931884766</v>
      </c>
      <c r="B61" s="3">
        <v>4.1006741523742676</v>
      </c>
      <c r="C61">
        <v>39.279365539550781</v>
      </c>
      <c r="D61">
        <v>40.33563232421875</v>
      </c>
      <c r="OJ61">
        <v>34.400001525878906</v>
      </c>
    </row>
    <row r="62" spans="1:400" x14ac:dyDescent="0.35">
      <c r="A62" s="3">
        <v>40.130001068115234</v>
      </c>
      <c r="B62" s="3">
        <v>4.2122459411621094</v>
      </c>
      <c r="C62">
        <v>39.587501525878906</v>
      </c>
      <c r="D62">
        <v>40.672500610351563</v>
      </c>
      <c r="OJ62">
        <v>34.590000152587891</v>
      </c>
    </row>
    <row r="63" spans="1:400" x14ac:dyDescent="0.35">
      <c r="A63" s="3">
        <v>40.049999237060547</v>
      </c>
      <c r="B63" s="3">
        <v>4.1536202430725098</v>
      </c>
      <c r="C63">
        <v>39.515048980712891</v>
      </c>
      <c r="D63">
        <v>40.584949493408203</v>
      </c>
      <c r="OJ63">
        <v>20.549999237060547</v>
      </c>
    </row>
    <row r="64" spans="1:400" x14ac:dyDescent="0.35">
      <c r="A64" s="3">
        <v>39.872501373291016</v>
      </c>
      <c r="B64" s="3">
        <v>4.2013254165649414</v>
      </c>
      <c r="C64">
        <v>39.331405639648438</v>
      </c>
      <c r="D64">
        <v>40.413597106933594</v>
      </c>
      <c r="OJ64">
        <v>18.069999694824219</v>
      </c>
    </row>
    <row r="65" spans="1:400" x14ac:dyDescent="0.35">
      <c r="A65" s="3">
        <v>40.194999694824219</v>
      </c>
      <c r="B65" s="3">
        <v>4.2663803100585938</v>
      </c>
      <c r="C65">
        <v>39.645526885986328</v>
      </c>
      <c r="D65">
        <v>40.744472503662109</v>
      </c>
      <c r="OJ65">
        <v>31.110000610351563</v>
      </c>
    </row>
    <row r="66" spans="1:400" x14ac:dyDescent="0.35">
      <c r="A66" s="3">
        <v>40.150001525878906</v>
      </c>
      <c r="B66" s="3">
        <v>4.3002762794494629</v>
      </c>
      <c r="C66">
        <v>39.596160888671875</v>
      </c>
      <c r="D66">
        <v>40.703842163085938</v>
      </c>
      <c r="OJ66">
        <v>31.329999923706055</v>
      </c>
    </row>
    <row r="67" spans="1:400" x14ac:dyDescent="0.35">
      <c r="A67" s="3">
        <v>40.342498779296875</v>
      </c>
      <c r="B67" s="3">
        <v>3.9931557178497314</v>
      </c>
      <c r="C67">
        <v>39.828212738037109</v>
      </c>
      <c r="D67">
        <v>40.856784820556641</v>
      </c>
      <c r="OJ67">
        <v>48.020000457763672</v>
      </c>
    </row>
    <row r="68" spans="1:400" x14ac:dyDescent="0.35">
      <c r="A68" s="3">
        <v>40.450000762939453</v>
      </c>
      <c r="B68" s="3">
        <v>4.2605676651000977</v>
      </c>
      <c r="C68">
        <v>39.901275634765625</v>
      </c>
      <c r="D68">
        <v>40.998725891113281</v>
      </c>
      <c r="OJ68">
        <v>42.479999542236328</v>
      </c>
    </row>
    <row r="69" spans="1:400" x14ac:dyDescent="0.35">
      <c r="A69" s="3">
        <v>39.819999694824219</v>
      </c>
      <c r="B69" s="3">
        <v>4.0623421669006348</v>
      </c>
      <c r="C69">
        <v>39.296806335449219</v>
      </c>
      <c r="D69">
        <v>40.343193054199219</v>
      </c>
      <c r="OJ69">
        <v>25.190000534057617</v>
      </c>
    </row>
    <row r="70" spans="1:400" x14ac:dyDescent="0.35">
      <c r="A70" s="3">
        <v>40.172500610351563</v>
      </c>
      <c r="B70" s="3">
        <v>4.1173648834228516</v>
      </c>
      <c r="C70">
        <v>39.642219543457031</v>
      </c>
      <c r="D70">
        <v>40.702781677246094</v>
      </c>
      <c r="OJ70">
        <v>52.650001525878906</v>
      </c>
    </row>
    <row r="71" spans="1:400" x14ac:dyDescent="0.35">
      <c r="A71" s="3">
        <v>40.009998321533203</v>
      </c>
      <c r="B71" s="3">
        <v>4.0644845962524414</v>
      </c>
      <c r="C71">
        <v>39.486526489257813</v>
      </c>
      <c r="D71">
        <v>40.533470153808594</v>
      </c>
      <c r="OJ71">
        <v>51.450000762939453</v>
      </c>
    </row>
    <row r="72" spans="1:400" x14ac:dyDescent="0.35">
      <c r="A72" s="3">
        <v>40.255001068115234</v>
      </c>
      <c r="B72" s="3">
        <v>4.1683197021484375</v>
      </c>
      <c r="C72">
        <v>39.718158721923828</v>
      </c>
      <c r="D72">
        <v>40.791843414306641</v>
      </c>
      <c r="OJ72">
        <v>75.44000244140625</v>
      </c>
    </row>
    <row r="73" spans="1:400" x14ac:dyDescent="0.35">
      <c r="A73" s="3">
        <v>40.055000305175781</v>
      </c>
      <c r="B73" s="3">
        <v>4.3100986480712891</v>
      </c>
      <c r="C73">
        <v>39.499897003173828</v>
      </c>
      <c r="D73">
        <v>40.610103607177734</v>
      </c>
      <c r="OJ73">
        <v>29.229999542236328</v>
      </c>
    </row>
    <row r="74" spans="1:400" x14ac:dyDescent="0.35">
      <c r="A74" s="3">
        <v>40.447498321533203</v>
      </c>
      <c r="B74" s="3">
        <v>4.1877655982971191</v>
      </c>
      <c r="C74">
        <v>39.908149719238281</v>
      </c>
      <c r="D74">
        <v>40.986846923828125</v>
      </c>
      <c r="OJ74">
        <v>27.180000305175781</v>
      </c>
    </row>
    <row r="75" spans="1:400" x14ac:dyDescent="0.35">
      <c r="A75" s="3">
        <v>40.104999542236328</v>
      </c>
      <c r="B75" s="3">
        <v>4.3582119941711426</v>
      </c>
      <c r="C75">
        <v>39.543697357177734</v>
      </c>
      <c r="D75">
        <v>40.666301727294922</v>
      </c>
      <c r="OJ75">
        <v>33.680000305175781</v>
      </c>
    </row>
    <row r="76" spans="1:400" x14ac:dyDescent="0.35">
      <c r="A76" s="3">
        <v>39.862499237060547</v>
      </c>
      <c r="B76" s="3">
        <v>3.9627835750579834</v>
      </c>
      <c r="C76">
        <v>39.352127075195313</v>
      </c>
      <c r="D76">
        <v>40.372871398925781</v>
      </c>
      <c r="OJ76">
        <v>26.350000381469727</v>
      </c>
    </row>
    <row r="77" spans="1:400" x14ac:dyDescent="0.35">
      <c r="A77" s="3">
        <v>39.884998321533203</v>
      </c>
      <c r="B77" s="3">
        <v>4.1703605651855469</v>
      </c>
      <c r="C77">
        <v>39.347892761230469</v>
      </c>
      <c r="D77">
        <v>40.422103881835938</v>
      </c>
      <c r="OJ77">
        <v>36.590000152587891</v>
      </c>
    </row>
    <row r="78" spans="1:400" x14ac:dyDescent="0.35">
      <c r="A78" s="3">
        <v>39.982498168945313</v>
      </c>
      <c r="B78" s="3">
        <v>4.2097911834716797</v>
      </c>
      <c r="C78">
        <v>39.440311431884766</v>
      </c>
      <c r="D78">
        <v>40.524684906005859</v>
      </c>
      <c r="OJ78">
        <v>32.229999542236328</v>
      </c>
    </row>
    <row r="79" spans="1:400" x14ac:dyDescent="0.35">
      <c r="A79" s="3">
        <v>40.222499847412109</v>
      </c>
      <c r="B79" s="3">
        <v>4.3477587699890137</v>
      </c>
      <c r="C79">
        <v>39.662544250488281</v>
      </c>
      <c r="D79">
        <v>40.782455444335938</v>
      </c>
      <c r="OJ79">
        <v>47.360000610351563</v>
      </c>
    </row>
    <row r="80" spans="1:400" x14ac:dyDescent="0.35">
      <c r="A80" s="3">
        <v>39.709999084472656</v>
      </c>
      <c r="B80" s="3">
        <v>3.9857211112976074</v>
      </c>
      <c r="C80">
        <v>39.196670532226563</v>
      </c>
      <c r="D80">
        <v>40.22332763671875</v>
      </c>
      <c r="OJ80">
        <v>32.779998779296875</v>
      </c>
    </row>
    <row r="81" spans="1:400" x14ac:dyDescent="0.35">
      <c r="A81" s="3">
        <v>40.275001525878906</v>
      </c>
      <c r="B81" s="3">
        <v>4.2301597595214844</v>
      </c>
      <c r="C81">
        <v>39.730194091796875</v>
      </c>
      <c r="D81">
        <v>40.819808959960938</v>
      </c>
      <c r="OJ81">
        <v>30.610000610351563</v>
      </c>
    </row>
    <row r="82" spans="1:400" x14ac:dyDescent="0.35">
      <c r="A82" s="3">
        <v>39.985000610351563</v>
      </c>
      <c r="B82" s="3">
        <v>4.2426085472106934</v>
      </c>
      <c r="C82">
        <v>39.438587188720703</v>
      </c>
      <c r="D82">
        <v>40.531414031982422</v>
      </c>
      <c r="OJ82">
        <v>34.310001373291016</v>
      </c>
    </row>
    <row r="83" spans="1:400" x14ac:dyDescent="0.35">
      <c r="A83" s="3">
        <v>40.322498321533203</v>
      </c>
      <c r="B83" s="3">
        <v>4.2653989791870117</v>
      </c>
      <c r="C83">
        <v>39.773151397705078</v>
      </c>
      <c r="D83">
        <v>40.871845245361328</v>
      </c>
      <c r="OJ83">
        <v>36.380001068115234</v>
      </c>
    </row>
    <row r="84" spans="1:400" x14ac:dyDescent="0.35">
      <c r="A84" s="3">
        <v>40.055000305175781</v>
      </c>
      <c r="B84" s="3">
        <v>4.2292966842651367</v>
      </c>
      <c r="C84">
        <v>39.510303497314453</v>
      </c>
      <c r="D84">
        <v>40.599697113037109</v>
      </c>
      <c r="OJ84">
        <v>36.240001678466797</v>
      </c>
    </row>
    <row r="85" spans="1:400" x14ac:dyDescent="0.35">
      <c r="A85" s="3">
        <v>40.137500762939453</v>
      </c>
      <c r="B85" s="3">
        <v>4.3004107475280762</v>
      </c>
      <c r="C85">
        <v>39.583644866943359</v>
      </c>
      <c r="D85">
        <v>40.691356658935547</v>
      </c>
      <c r="OJ85">
        <v>37.580001831054688</v>
      </c>
    </row>
    <row r="86" spans="1:400" x14ac:dyDescent="0.35">
      <c r="A86" s="3">
        <v>40.560001373291016</v>
      </c>
      <c r="B86" s="3">
        <v>4.2984051704406738</v>
      </c>
      <c r="C86">
        <v>40.006404876708984</v>
      </c>
      <c r="D86">
        <v>41.113597869873047</v>
      </c>
      <c r="OJ86">
        <v>26.200000762939453</v>
      </c>
    </row>
    <row r="87" spans="1:400" x14ac:dyDescent="0.35">
      <c r="A87" s="3">
        <v>40.427501678466797</v>
      </c>
      <c r="B87" s="3">
        <v>4.2848114967346191</v>
      </c>
      <c r="C87">
        <v>39.875656127929688</v>
      </c>
      <c r="D87">
        <v>40.979347229003906</v>
      </c>
      <c r="OJ87">
        <v>46.340000152587891</v>
      </c>
    </row>
    <row r="88" spans="1:400" x14ac:dyDescent="0.35">
      <c r="A88" s="3">
        <v>40.057498931884766</v>
      </c>
      <c r="B88" s="3">
        <v>3.9546527862548828</v>
      </c>
      <c r="C88">
        <v>39.548171997070313</v>
      </c>
      <c r="D88">
        <v>40.566825866699219</v>
      </c>
      <c r="OJ88">
        <v>29.299999237060547</v>
      </c>
    </row>
    <row r="89" spans="1:400" x14ac:dyDescent="0.35">
      <c r="A89" s="3">
        <v>40.174999237060547</v>
      </c>
      <c r="B89" s="3">
        <v>4.0889406204223633</v>
      </c>
      <c r="C89">
        <v>39.648380279541016</v>
      </c>
      <c r="D89">
        <v>40.701618194580078</v>
      </c>
      <c r="OJ89">
        <v>40.479999542236328</v>
      </c>
    </row>
    <row r="90" spans="1:400" x14ac:dyDescent="0.35">
      <c r="A90" s="3">
        <v>40.262500762939453</v>
      </c>
      <c r="B90" s="3">
        <v>4.0649147033691406</v>
      </c>
      <c r="C90">
        <v>39.738975524902344</v>
      </c>
      <c r="D90">
        <v>40.786026000976563</v>
      </c>
      <c r="OJ90">
        <v>41.200000762939453</v>
      </c>
    </row>
    <row r="91" spans="1:400" x14ac:dyDescent="0.35">
      <c r="A91" s="3">
        <v>40.229999542236328</v>
      </c>
      <c r="B91" s="3">
        <v>3.8180017471313477</v>
      </c>
      <c r="C91">
        <v>39.738273620605469</v>
      </c>
      <c r="D91">
        <v>40.721725463867188</v>
      </c>
      <c r="OJ91">
        <v>30.489999771118164</v>
      </c>
    </row>
    <row r="92" spans="1:400" x14ac:dyDescent="0.35">
      <c r="A92" s="3">
        <v>40.755001068115234</v>
      </c>
      <c r="B92" s="3">
        <v>4.5293364524841309</v>
      </c>
      <c r="C92">
        <v>40.171661376953125</v>
      </c>
      <c r="D92">
        <v>41.338340759277344</v>
      </c>
      <c r="OJ92">
        <v>42.830001831054688</v>
      </c>
    </row>
    <row r="93" spans="1:400" x14ac:dyDescent="0.35">
      <c r="A93" s="3">
        <v>40.352500915527344</v>
      </c>
      <c r="B93" s="3">
        <v>4.2980427742004395</v>
      </c>
      <c r="C93">
        <v>39.7989501953125</v>
      </c>
      <c r="D93">
        <v>40.906051635742188</v>
      </c>
      <c r="OJ93">
        <v>23.450000762939453</v>
      </c>
    </row>
    <row r="94" spans="1:400" x14ac:dyDescent="0.35">
      <c r="A94" s="3">
        <v>39.985000610351563</v>
      </c>
      <c r="B94" s="3">
        <v>4.2484970092773438</v>
      </c>
      <c r="C94">
        <v>39.437831878662109</v>
      </c>
      <c r="D94">
        <v>40.532169342041016</v>
      </c>
      <c r="OJ94">
        <v>37.340000152587891</v>
      </c>
    </row>
    <row r="95" spans="1:400" x14ac:dyDescent="0.35">
      <c r="A95" s="3">
        <v>40.152500152587891</v>
      </c>
      <c r="B95" s="3">
        <v>4.0067729949951172</v>
      </c>
      <c r="C95">
        <v>39.636463165283203</v>
      </c>
      <c r="D95">
        <v>40.668537139892578</v>
      </c>
      <c r="OJ95">
        <v>41.75</v>
      </c>
    </row>
    <row r="96" spans="1:400" x14ac:dyDescent="0.35">
      <c r="A96" s="3">
        <v>40.125</v>
      </c>
      <c r="B96" s="3">
        <v>4.4271183013916016</v>
      </c>
      <c r="C96">
        <v>39.554824829101563</v>
      </c>
      <c r="D96">
        <v>40.695175170898438</v>
      </c>
      <c r="OJ96">
        <v>50.229999542236328</v>
      </c>
    </row>
    <row r="97" spans="1:400" x14ac:dyDescent="0.35">
      <c r="A97" s="3">
        <v>40.125</v>
      </c>
      <c r="B97" s="3">
        <v>4.0711636543273926</v>
      </c>
      <c r="C97">
        <v>39.600669860839844</v>
      </c>
      <c r="D97">
        <v>40.649330139160156</v>
      </c>
      <c r="OJ97">
        <v>34.759998321533203</v>
      </c>
    </row>
    <row r="98" spans="1:400" x14ac:dyDescent="0.35">
      <c r="A98" s="3">
        <v>39.770000457763672</v>
      </c>
      <c r="B98" s="3">
        <v>4.4200749397277832</v>
      </c>
      <c r="C98">
        <v>39.200733184814453</v>
      </c>
      <c r="D98">
        <v>40.339267730712891</v>
      </c>
      <c r="OJ98">
        <v>19.360000610351563</v>
      </c>
    </row>
    <row r="99" spans="1:400" x14ac:dyDescent="0.35">
      <c r="A99" s="3">
        <v>40.007499694824219</v>
      </c>
      <c r="B99" s="3">
        <v>4.0697011947631836</v>
      </c>
      <c r="C99">
        <v>39.483356475830078</v>
      </c>
      <c r="D99">
        <v>40.531642913818359</v>
      </c>
      <c r="OJ99">
        <v>48.819999694824219</v>
      </c>
    </row>
    <row r="100" spans="1:400" x14ac:dyDescent="0.35">
      <c r="A100" s="3">
        <v>40.069999694824219</v>
      </c>
      <c r="B100" s="3">
        <v>4.1671481132507324</v>
      </c>
      <c r="C100">
        <v>39.533306121826172</v>
      </c>
      <c r="D100">
        <v>40.606693267822266</v>
      </c>
      <c r="OJ100">
        <v>20.340000152587891</v>
      </c>
    </row>
    <row r="101" spans="1:400" x14ac:dyDescent="0.35">
      <c r="A101" s="3">
        <v>40.064998626708984</v>
      </c>
      <c r="B101" s="3">
        <v>4.1923604011535645</v>
      </c>
      <c r="C101">
        <v>39.525058746337891</v>
      </c>
      <c r="D101">
        <v>40.604938507080078</v>
      </c>
      <c r="OJ101">
        <v>34.930000305175781</v>
      </c>
    </row>
    <row r="102" spans="1:400" x14ac:dyDescent="0.35">
      <c r="A102" s="3">
        <v>39.965000152587891</v>
      </c>
      <c r="B102" s="3">
        <v>4.1873335838317871</v>
      </c>
      <c r="C102">
        <v>39.425708770751953</v>
      </c>
      <c r="D102">
        <v>40.504291534423828</v>
      </c>
      <c r="OJ102">
        <v>43.409999847412109</v>
      </c>
    </row>
    <row r="103" spans="1:400" x14ac:dyDescent="0.35">
      <c r="A103" s="3">
        <v>40.0625</v>
      </c>
      <c r="B103" s="3">
        <v>4.0427212715148926</v>
      </c>
      <c r="C103">
        <v>39.541831970214844</v>
      </c>
      <c r="D103">
        <v>40.583168029785156</v>
      </c>
      <c r="OJ103">
        <v>35.409999847412109</v>
      </c>
    </row>
    <row r="104" spans="1:400" x14ac:dyDescent="0.35">
      <c r="A104" s="3">
        <v>40.077499389648438</v>
      </c>
      <c r="B104" s="3">
        <v>4.1044540405273438</v>
      </c>
      <c r="C104">
        <v>39.548881530761719</v>
      </c>
      <c r="D104">
        <v>40.606117248535156</v>
      </c>
      <c r="OJ104">
        <v>44.610000610351563</v>
      </c>
    </row>
    <row r="105" spans="1:400" x14ac:dyDescent="0.35">
      <c r="A105" s="3">
        <v>40.237499237060547</v>
      </c>
      <c r="B105" s="3">
        <v>4.0007691383361816</v>
      </c>
      <c r="C105">
        <v>39.722232818603516</v>
      </c>
      <c r="D105">
        <v>40.752765655517578</v>
      </c>
      <c r="OJ105">
        <v>21.379999160766602</v>
      </c>
    </row>
    <row r="106" spans="1:400" x14ac:dyDescent="0.35">
      <c r="A106" s="3">
        <v>40.217498779296875</v>
      </c>
      <c r="B106" s="3">
        <v>4.1503362655639648</v>
      </c>
      <c r="C106">
        <v>39.682971954345703</v>
      </c>
      <c r="D106">
        <v>40.752025604248047</v>
      </c>
      <c r="OJ106">
        <v>44.040000915527344</v>
      </c>
    </row>
    <row r="107" spans="1:400" x14ac:dyDescent="0.35">
      <c r="A107" s="3">
        <v>40.222499847412109</v>
      </c>
      <c r="B107" s="3">
        <v>4.2916202545166016</v>
      </c>
      <c r="C107">
        <v>39.669776916503906</v>
      </c>
      <c r="D107">
        <v>40.775222778320313</v>
      </c>
      <c r="OJ107">
        <v>53.259998321533203</v>
      </c>
    </row>
    <row r="108" spans="1:400" x14ac:dyDescent="0.35">
      <c r="A108" s="3">
        <v>39.997501373291016</v>
      </c>
      <c r="B108" s="3">
        <v>4.239384651184082</v>
      </c>
      <c r="C108">
        <v>39.451503753662109</v>
      </c>
      <c r="D108">
        <v>40.543498992919922</v>
      </c>
      <c r="OJ108">
        <v>31.950000762939453</v>
      </c>
    </row>
    <row r="109" spans="1:400" x14ac:dyDescent="0.35">
      <c r="A109" s="3">
        <v>39.884998321533203</v>
      </c>
      <c r="B109" s="3">
        <v>4.2493419647216797</v>
      </c>
      <c r="C109">
        <v>39.337718963623047</v>
      </c>
      <c r="D109">
        <v>40.432277679443359</v>
      </c>
      <c r="OJ109">
        <v>49.279998779296875</v>
      </c>
    </row>
    <row r="110" spans="1:400" x14ac:dyDescent="0.35">
      <c r="A110" s="3">
        <v>40.347499847412109</v>
      </c>
      <c r="B110" s="3">
        <v>4.3251309394836426</v>
      </c>
      <c r="C110">
        <v>39.790458679199219</v>
      </c>
      <c r="D110">
        <v>40.904541015625</v>
      </c>
      <c r="OJ110">
        <v>36.369998931884766</v>
      </c>
    </row>
    <row r="111" spans="1:400" x14ac:dyDescent="0.35">
      <c r="A111" s="3">
        <v>39.845001220703125</v>
      </c>
      <c r="B111" s="3">
        <v>4.3727426528930664</v>
      </c>
      <c r="C111">
        <v>39.281829833984375</v>
      </c>
      <c r="D111">
        <v>40.408172607421875</v>
      </c>
      <c r="OJ111">
        <v>49.200000762939453</v>
      </c>
    </row>
    <row r="112" spans="1:400" x14ac:dyDescent="0.35">
      <c r="A112" s="3">
        <v>40.069999694824219</v>
      </c>
      <c r="B112" s="3">
        <v>4.0755519866943359</v>
      </c>
      <c r="C112">
        <v>39.54510498046875</v>
      </c>
      <c r="D112">
        <v>40.594894409179688</v>
      </c>
      <c r="OJ112">
        <v>44.290000915527344</v>
      </c>
    </row>
    <row r="113" spans="1:400" x14ac:dyDescent="0.35">
      <c r="A113" s="3">
        <v>39.772499084472656</v>
      </c>
      <c r="B113" s="3">
        <v>4.2403793334960938</v>
      </c>
      <c r="C113">
        <v>39.226375579833984</v>
      </c>
      <c r="D113">
        <v>40.318622589111328</v>
      </c>
      <c r="OJ113">
        <v>28.110000610351563</v>
      </c>
    </row>
    <row r="114" spans="1:400" x14ac:dyDescent="0.35">
      <c r="A114" s="3">
        <v>40.262500762939453</v>
      </c>
      <c r="B114" s="3">
        <v>4.0451865196228027</v>
      </c>
      <c r="C114">
        <v>39.74151611328125</v>
      </c>
      <c r="D114">
        <v>40.783485412597656</v>
      </c>
      <c r="OJ114">
        <v>46.599998474121094</v>
      </c>
    </row>
    <row r="115" spans="1:400" x14ac:dyDescent="0.35">
      <c r="A115" s="3">
        <v>40.047500610351563</v>
      </c>
      <c r="B115" s="3">
        <v>4.1000237464904785</v>
      </c>
      <c r="C115">
        <v>39.519451141357422</v>
      </c>
      <c r="D115">
        <v>40.575550079345703</v>
      </c>
      <c r="OJ115">
        <v>27.360000610351563</v>
      </c>
    </row>
    <row r="116" spans="1:400" x14ac:dyDescent="0.35">
      <c r="A116" s="3">
        <v>40.154998779296875</v>
      </c>
      <c r="B116" s="3">
        <v>4.0522923469543457</v>
      </c>
      <c r="C116">
        <v>39.633098602294922</v>
      </c>
      <c r="D116">
        <v>40.676898956298828</v>
      </c>
      <c r="OJ116">
        <v>46.430000305175781</v>
      </c>
    </row>
    <row r="117" spans="1:400" x14ac:dyDescent="0.35">
      <c r="A117" s="3">
        <v>39.845001220703125</v>
      </c>
      <c r="B117" s="3">
        <v>4.1756291389465332</v>
      </c>
      <c r="C117">
        <v>39.307216644287109</v>
      </c>
      <c r="D117">
        <v>40.382785797119141</v>
      </c>
      <c r="OJ117">
        <v>37.150001525878906</v>
      </c>
    </row>
    <row r="118" spans="1:400" x14ac:dyDescent="0.35">
      <c r="A118" s="3">
        <v>40.052501678466797</v>
      </c>
      <c r="B118" s="3">
        <v>4.2696146965026855</v>
      </c>
      <c r="C118">
        <v>39.502613067626953</v>
      </c>
      <c r="D118">
        <v>40.602390289306641</v>
      </c>
      <c r="OJ118">
        <v>45.430000305175781</v>
      </c>
    </row>
    <row r="119" spans="1:400" x14ac:dyDescent="0.35">
      <c r="A119" s="3">
        <v>40.159999847412109</v>
      </c>
      <c r="B119" s="3">
        <v>4.3271713256835938</v>
      </c>
      <c r="C119">
        <v>39.602695465087891</v>
      </c>
      <c r="D119">
        <v>40.717304229736328</v>
      </c>
      <c r="OJ119">
        <v>29.729999542236328</v>
      </c>
    </row>
    <row r="120" spans="1:400" x14ac:dyDescent="0.35">
      <c r="A120" s="3">
        <v>39.777500152587891</v>
      </c>
      <c r="B120" s="3">
        <v>4.2623915672302246</v>
      </c>
      <c r="C120">
        <v>39.228538513183594</v>
      </c>
      <c r="D120">
        <v>40.326461791992188</v>
      </c>
      <c r="OJ120">
        <v>23.270000457763672</v>
      </c>
    </row>
    <row r="121" spans="1:400" x14ac:dyDescent="0.35">
      <c r="A121" s="3">
        <v>39.875</v>
      </c>
      <c r="B121" s="3">
        <v>4.1939687728881836</v>
      </c>
      <c r="C121">
        <v>39.334854125976563</v>
      </c>
      <c r="D121">
        <v>40.415145874023438</v>
      </c>
      <c r="OJ121">
        <v>36.229999542236328</v>
      </c>
    </row>
    <row r="122" spans="1:400" x14ac:dyDescent="0.35">
      <c r="A122" s="3">
        <v>39.817501068115234</v>
      </c>
      <c r="B122" s="3">
        <v>4.4468088150024414</v>
      </c>
      <c r="C122">
        <v>39.244789123535156</v>
      </c>
      <c r="D122">
        <v>40.390213012695313</v>
      </c>
      <c r="OJ122">
        <v>37.450000762939453</v>
      </c>
    </row>
    <row r="123" spans="1:400" x14ac:dyDescent="0.35">
      <c r="A123" s="3">
        <v>40.084999084472656</v>
      </c>
      <c r="B123" s="3">
        <v>4.1578660011291504</v>
      </c>
      <c r="C123">
        <v>39.54949951171875</v>
      </c>
      <c r="D123">
        <v>40.620498657226563</v>
      </c>
      <c r="OJ123">
        <v>41.409999847412109</v>
      </c>
    </row>
    <row r="124" spans="1:400" x14ac:dyDescent="0.35">
      <c r="A124" s="3">
        <v>39.735000610351563</v>
      </c>
      <c r="B124" s="3">
        <v>4.2455539703369141</v>
      </c>
      <c r="C124">
        <v>39.188209533691406</v>
      </c>
      <c r="D124">
        <v>40.281791687011719</v>
      </c>
      <c r="OJ124">
        <v>43.5</v>
      </c>
    </row>
    <row r="125" spans="1:400" x14ac:dyDescent="0.35">
      <c r="A125" s="3">
        <v>40.097499847412109</v>
      </c>
      <c r="B125" s="3">
        <v>4.3160171508789063</v>
      </c>
      <c r="C125">
        <v>39.541633605957031</v>
      </c>
      <c r="D125">
        <v>40.653366088867188</v>
      </c>
      <c r="OJ125">
        <v>38.180000305175781</v>
      </c>
    </row>
    <row r="126" spans="1:400" x14ac:dyDescent="0.35">
      <c r="A126" s="3">
        <v>39.927501678466797</v>
      </c>
      <c r="B126" s="3">
        <v>4.1106095314025879</v>
      </c>
      <c r="C126">
        <v>39.398090362548828</v>
      </c>
      <c r="D126">
        <v>40.456912994384766</v>
      </c>
      <c r="OJ126">
        <v>52.450000762939453</v>
      </c>
    </row>
    <row r="127" spans="1:400" x14ac:dyDescent="0.35">
      <c r="A127" s="3">
        <v>39.814998626708984</v>
      </c>
      <c r="B127" s="3">
        <v>4.2036752700805664</v>
      </c>
      <c r="C127">
        <v>39.273601531982422</v>
      </c>
      <c r="D127">
        <v>40.356395721435547</v>
      </c>
      <c r="OJ127">
        <v>30.440000534057617</v>
      </c>
    </row>
    <row r="128" spans="1:400" x14ac:dyDescent="0.35">
      <c r="A128" s="3">
        <v>40.185001373291016</v>
      </c>
      <c r="B128" s="3">
        <v>4.2362322807312012</v>
      </c>
      <c r="C128">
        <v>39.639411926269531</v>
      </c>
      <c r="D128">
        <v>40.7305908203125</v>
      </c>
      <c r="OJ128">
        <v>47.029998779296875</v>
      </c>
    </row>
    <row r="129" spans="1:400" x14ac:dyDescent="0.35">
      <c r="A129" s="3">
        <v>40.145000457763672</v>
      </c>
      <c r="B129" s="3">
        <v>3.8650922775268555</v>
      </c>
      <c r="C129">
        <v>39.647209167480469</v>
      </c>
      <c r="D129">
        <v>40.642791748046875</v>
      </c>
      <c r="OJ129">
        <v>38.119998931884766</v>
      </c>
    </row>
    <row r="130" spans="1:400" x14ac:dyDescent="0.35">
      <c r="A130" s="3">
        <v>40.177501678466797</v>
      </c>
      <c r="B130" s="3">
        <v>4.1582279205322266</v>
      </c>
      <c r="C130">
        <v>39.641956329345703</v>
      </c>
      <c r="D130">
        <v>40.713047027587891</v>
      </c>
      <c r="OJ130">
        <v>24.459999084472656</v>
      </c>
    </row>
    <row r="131" spans="1:400" x14ac:dyDescent="0.35">
      <c r="A131" s="3">
        <v>40.270000457763672</v>
      </c>
      <c r="B131" s="3">
        <v>4.2903451919555664</v>
      </c>
      <c r="C131">
        <v>39.717441558837891</v>
      </c>
      <c r="D131">
        <v>40.822559356689453</v>
      </c>
      <c r="OJ131">
        <v>38.520000457763672</v>
      </c>
    </row>
    <row r="132" spans="1:400" x14ac:dyDescent="0.35">
      <c r="A132" s="3">
        <v>40.290000915527344</v>
      </c>
      <c r="B132" s="3">
        <v>4.0988812446594238</v>
      </c>
      <c r="C132">
        <v>39.762100219726563</v>
      </c>
      <c r="D132">
        <v>40.817901611328125</v>
      </c>
      <c r="OJ132">
        <v>51.669998168945313</v>
      </c>
    </row>
    <row r="133" spans="1:400" x14ac:dyDescent="0.35">
      <c r="A133" s="3">
        <v>39.810001373291016</v>
      </c>
      <c r="B133" s="3">
        <v>4.2069931030273438</v>
      </c>
      <c r="C133">
        <v>39.268177032470703</v>
      </c>
      <c r="D133">
        <v>40.351825714111328</v>
      </c>
      <c r="OJ133">
        <v>40.310001373291016</v>
      </c>
    </row>
    <row r="134" spans="1:400" x14ac:dyDescent="0.35">
      <c r="A134" s="3">
        <v>40.044998168945313</v>
      </c>
      <c r="B134" s="3">
        <v>4.2069134712219238</v>
      </c>
      <c r="C134">
        <v>39.503185272216797</v>
      </c>
      <c r="D134">
        <v>40.586811065673828</v>
      </c>
      <c r="OJ134">
        <v>45.619998931884766</v>
      </c>
    </row>
    <row r="135" spans="1:400" x14ac:dyDescent="0.35">
      <c r="A135" s="3">
        <v>39.869998931884766</v>
      </c>
      <c r="B135" s="3">
        <v>4.2618288993835449</v>
      </c>
      <c r="C135">
        <v>39.321113586425781</v>
      </c>
      <c r="D135">
        <v>40.41888427734375</v>
      </c>
      <c r="OJ135">
        <v>64.739997863769531</v>
      </c>
    </row>
    <row r="136" spans="1:400" x14ac:dyDescent="0.35">
      <c r="A136" s="3">
        <v>40.212501525878906</v>
      </c>
      <c r="B136" s="3">
        <v>4.2257804870605469</v>
      </c>
      <c r="C136">
        <v>39.668258666992188</v>
      </c>
      <c r="D136">
        <v>40.756744384765625</v>
      </c>
      <c r="OJ136">
        <v>55.759998321533203</v>
      </c>
    </row>
    <row r="137" spans="1:400" x14ac:dyDescent="0.35">
      <c r="A137" s="3">
        <v>39.784999847412109</v>
      </c>
      <c r="B137" s="3">
        <v>4.0888614654541016</v>
      </c>
      <c r="C137">
        <v>39.258388519287109</v>
      </c>
      <c r="D137">
        <v>40.311611175537109</v>
      </c>
      <c r="OJ137">
        <v>37.729999542236328</v>
      </c>
    </row>
    <row r="138" spans="1:400" x14ac:dyDescent="0.35">
      <c r="A138" s="3">
        <v>40.052501678466797</v>
      </c>
      <c r="B138" s="3">
        <v>4.1868376731872559</v>
      </c>
      <c r="C138">
        <v>39.513271331787109</v>
      </c>
      <c r="D138">
        <v>40.591732025146484</v>
      </c>
      <c r="OJ138">
        <v>68.80999755859375</v>
      </c>
    </row>
    <row r="139" spans="1:400" x14ac:dyDescent="0.35">
      <c r="A139" s="3">
        <v>40.002498626708984</v>
      </c>
      <c r="B139" s="3">
        <v>4.295649528503418</v>
      </c>
      <c r="C139">
        <v>39.449256896972656</v>
      </c>
      <c r="D139">
        <v>40.555740356445313</v>
      </c>
      <c r="OJ139">
        <v>38.700000762939453</v>
      </c>
    </row>
    <row r="140" spans="1:400" x14ac:dyDescent="0.35">
      <c r="A140" s="3">
        <v>39.904998779296875</v>
      </c>
      <c r="B140" s="3">
        <v>4.3059344291687012</v>
      </c>
      <c r="C140">
        <v>39.350429534912109</v>
      </c>
      <c r="D140">
        <v>40.459568023681641</v>
      </c>
      <c r="OJ140">
        <v>52.520000457763672</v>
      </c>
    </row>
    <row r="141" spans="1:400" x14ac:dyDescent="0.35">
      <c r="A141" s="3">
        <v>40.040000915527344</v>
      </c>
      <c r="B141" s="3">
        <v>4.261258602142334</v>
      </c>
      <c r="C141">
        <v>39.491188049316406</v>
      </c>
      <c r="D141">
        <v>40.588813781738281</v>
      </c>
      <c r="OJ141">
        <v>50.389999389648438</v>
      </c>
    </row>
    <row r="142" spans="1:400" x14ac:dyDescent="0.35">
      <c r="A142" s="3">
        <v>40.087501525878906</v>
      </c>
      <c r="B142" s="3">
        <v>4.4938535690307617</v>
      </c>
      <c r="C142">
        <v>39.508731842041016</v>
      </c>
      <c r="D142">
        <v>40.666271209716797</v>
      </c>
      <c r="OJ142">
        <v>22.010000228881836</v>
      </c>
    </row>
    <row r="143" spans="1:400" x14ac:dyDescent="0.35">
      <c r="A143" s="3">
        <v>40.067501068115234</v>
      </c>
      <c r="B143" s="3">
        <v>3.9195482730865479</v>
      </c>
      <c r="C143">
        <v>39.562698364257813</v>
      </c>
      <c r="D143">
        <v>40.572303771972656</v>
      </c>
      <c r="OJ143">
        <v>40.220001220703125</v>
      </c>
    </row>
    <row r="144" spans="1:400" x14ac:dyDescent="0.35">
      <c r="A144" s="3">
        <v>40.032501220703125</v>
      </c>
      <c r="B144" s="3">
        <v>4.2809281349182129</v>
      </c>
      <c r="C144">
        <v>39.481155395507813</v>
      </c>
      <c r="D144">
        <v>40.583847045898438</v>
      </c>
      <c r="OJ144">
        <v>38.540000915527344</v>
      </c>
    </row>
    <row r="145" spans="1:400" x14ac:dyDescent="0.35">
      <c r="A145" s="3">
        <v>40.132499694824219</v>
      </c>
      <c r="B145" s="3">
        <v>3.9862222671508789</v>
      </c>
      <c r="C145">
        <v>39.619110107421875</v>
      </c>
      <c r="D145">
        <v>40.645889282226563</v>
      </c>
      <c r="OJ145">
        <v>34.040000915527344</v>
      </c>
    </row>
    <row r="146" spans="1:400" x14ac:dyDescent="0.35">
      <c r="A146" s="3">
        <v>40.072498321533203</v>
      </c>
      <c r="B146" s="3">
        <v>4.0996804237365723</v>
      </c>
      <c r="C146">
        <v>39.54449462890625</v>
      </c>
      <c r="D146">
        <v>40.600502014160156</v>
      </c>
      <c r="OJ146">
        <v>48.819999694824219</v>
      </c>
    </row>
    <row r="147" spans="1:400" x14ac:dyDescent="0.35">
      <c r="A147" s="3">
        <v>39.857498168945313</v>
      </c>
      <c r="B147" s="3">
        <v>4.1596078872680664</v>
      </c>
      <c r="C147">
        <v>39.32177734375</v>
      </c>
      <c r="D147">
        <v>40.393218994140625</v>
      </c>
      <c r="OJ147">
        <v>34.259998321533203</v>
      </c>
    </row>
    <row r="148" spans="1:400" x14ac:dyDescent="0.35">
      <c r="A148" s="3">
        <v>40.342498779296875</v>
      </c>
      <c r="B148" s="3">
        <v>4.2160754203796387</v>
      </c>
      <c r="C148">
        <v>39.799503326416016</v>
      </c>
      <c r="D148">
        <v>40.885494232177734</v>
      </c>
      <c r="OJ148">
        <v>25.170000076293945</v>
      </c>
    </row>
    <row r="149" spans="1:400" x14ac:dyDescent="0.35">
      <c r="A149" s="3">
        <v>39.802501678466797</v>
      </c>
      <c r="B149" s="3">
        <v>4.102238655090332</v>
      </c>
      <c r="C149">
        <v>39.274169921875</v>
      </c>
      <c r="D149">
        <v>40.330833435058594</v>
      </c>
      <c r="OJ149">
        <v>48.169998168945313</v>
      </c>
    </row>
    <row r="150" spans="1:400" x14ac:dyDescent="0.35">
      <c r="A150" s="3">
        <v>40.032501220703125</v>
      </c>
      <c r="B150" s="3">
        <v>4.3973112106323242</v>
      </c>
      <c r="C150">
        <v>39.466163635253906</v>
      </c>
      <c r="D150">
        <v>40.598838806152344</v>
      </c>
      <c r="OJ150">
        <v>35.119998931884766</v>
      </c>
    </row>
    <row r="151" spans="1:400" x14ac:dyDescent="0.35">
      <c r="A151" s="3">
        <v>40.145000457763672</v>
      </c>
      <c r="B151" s="3">
        <v>4.2495808601379395</v>
      </c>
      <c r="C151">
        <v>39.597690582275391</v>
      </c>
      <c r="D151">
        <v>40.692310333251953</v>
      </c>
      <c r="OJ151">
        <v>51.090000152587891</v>
      </c>
    </row>
    <row r="152" spans="1:400" x14ac:dyDescent="0.35">
      <c r="A152" s="3">
        <v>40.205001831054688</v>
      </c>
      <c r="B152" s="3">
        <v>4.3488879203796387</v>
      </c>
      <c r="C152">
        <v>39.644901275634766</v>
      </c>
      <c r="D152">
        <v>40.765102386474609</v>
      </c>
      <c r="OJ152">
        <v>34.900001525878906</v>
      </c>
    </row>
    <row r="153" spans="1:400" x14ac:dyDescent="0.35">
      <c r="A153" s="3">
        <v>40.057498931884766</v>
      </c>
      <c r="B153" s="3">
        <v>4.1478042602539063</v>
      </c>
      <c r="C153">
        <v>39.523296356201172</v>
      </c>
      <c r="D153">
        <v>40.591701507568359</v>
      </c>
      <c r="OJ153">
        <v>36.909999847412109</v>
      </c>
    </row>
    <row r="154" spans="1:400" x14ac:dyDescent="0.35">
      <c r="A154" s="3">
        <v>40.125</v>
      </c>
      <c r="B154" s="3">
        <v>4.1814322471618652</v>
      </c>
      <c r="C154">
        <v>39.586467742919922</v>
      </c>
      <c r="D154">
        <v>40.663532257080078</v>
      </c>
      <c r="OJ154">
        <v>54.439998626708984</v>
      </c>
    </row>
    <row r="155" spans="1:400" x14ac:dyDescent="0.35">
      <c r="A155" s="3">
        <v>40.125</v>
      </c>
      <c r="B155" s="3">
        <v>4.2183380126953125</v>
      </c>
      <c r="C155">
        <v>39.581714630126953</v>
      </c>
      <c r="D155">
        <v>40.668285369873047</v>
      </c>
      <c r="OJ155">
        <v>30.319999694824219</v>
      </c>
    </row>
    <row r="156" spans="1:400" x14ac:dyDescent="0.35">
      <c r="A156" s="3">
        <v>39.854999542236328</v>
      </c>
      <c r="B156" s="3">
        <v>4.2093954086303711</v>
      </c>
      <c r="C156">
        <v>39.3128662109375</v>
      </c>
      <c r="D156">
        <v>40.397132873535156</v>
      </c>
      <c r="OJ156">
        <v>32.869998931884766</v>
      </c>
    </row>
    <row r="157" spans="1:400" x14ac:dyDescent="0.35">
      <c r="A157" s="3">
        <v>40.317501068115234</v>
      </c>
      <c r="B157" s="3">
        <v>4.2634034156799316</v>
      </c>
      <c r="C157">
        <v>39.768409729003906</v>
      </c>
      <c r="D157">
        <v>40.866592407226563</v>
      </c>
      <c r="OJ157">
        <v>35.610000610351563</v>
      </c>
    </row>
    <row r="158" spans="1:400" x14ac:dyDescent="0.35">
      <c r="A158" s="3">
        <v>39.987499237060547</v>
      </c>
      <c r="B158" s="3">
        <v>4.260563850402832</v>
      </c>
      <c r="C158">
        <v>39.438774108886719</v>
      </c>
      <c r="D158">
        <v>40.536224365234375</v>
      </c>
      <c r="OJ158">
        <v>25.309999465942383</v>
      </c>
    </row>
    <row r="159" spans="1:400" x14ac:dyDescent="0.35">
      <c r="A159" s="3">
        <v>40.340000152587891</v>
      </c>
      <c r="B159" s="3">
        <v>4.1423892974853516</v>
      </c>
      <c r="C159">
        <v>39.806495666503906</v>
      </c>
      <c r="D159">
        <v>40.873504638671875</v>
      </c>
      <c r="OJ159">
        <v>61.189998626708984</v>
      </c>
    </row>
    <row r="160" spans="1:400" x14ac:dyDescent="0.35">
      <c r="A160" s="3">
        <v>40.110000610351563</v>
      </c>
      <c r="B160" s="3">
        <v>4.249453067779541</v>
      </c>
      <c r="C160">
        <v>39.562705993652344</v>
      </c>
      <c r="D160">
        <v>40.657295227050781</v>
      </c>
      <c r="OJ160">
        <v>34.220001220703125</v>
      </c>
    </row>
    <row r="161" spans="1:400" x14ac:dyDescent="0.35">
      <c r="A161" s="3">
        <v>39.787498474121094</v>
      </c>
      <c r="B161" s="3">
        <v>4.1901631355285645</v>
      </c>
      <c r="C161">
        <v>39.247840881347656</v>
      </c>
      <c r="D161">
        <v>40.327156066894531</v>
      </c>
      <c r="OJ161">
        <v>58.619998931884766</v>
      </c>
    </row>
    <row r="162" spans="1:400" x14ac:dyDescent="0.35">
      <c r="A162" s="3">
        <v>40.227500915527344</v>
      </c>
      <c r="B162" s="3">
        <v>4.2750053405761719</v>
      </c>
      <c r="C162">
        <v>39.676918029785156</v>
      </c>
      <c r="D162">
        <v>40.778083801269531</v>
      </c>
      <c r="OJ162">
        <v>26.959999084472656</v>
      </c>
    </row>
    <row r="163" spans="1:400" x14ac:dyDescent="0.35">
      <c r="A163" s="3">
        <v>40.520000457763672</v>
      </c>
      <c r="B163" s="3">
        <v>4.1315326690673828</v>
      </c>
      <c r="C163">
        <v>39.987895965576172</v>
      </c>
      <c r="D163">
        <v>41.052104949951172</v>
      </c>
      <c r="OJ163">
        <v>35.75</v>
      </c>
    </row>
    <row r="164" spans="1:400" x14ac:dyDescent="0.35">
      <c r="A164" s="3">
        <v>40.432498931884766</v>
      </c>
      <c r="B164" s="3">
        <v>3.9988160133361816</v>
      </c>
      <c r="C164">
        <v>39.917484283447266</v>
      </c>
      <c r="D164">
        <v>40.947513580322266</v>
      </c>
      <c r="OJ164">
        <v>31.239999771118164</v>
      </c>
    </row>
    <row r="165" spans="1:400" x14ac:dyDescent="0.35">
      <c r="A165" s="3">
        <v>40.052501678466797</v>
      </c>
      <c r="B165" s="3">
        <v>4.1754770278930664</v>
      </c>
      <c r="C165">
        <v>39.514736175537109</v>
      </c>
      <c r="D165">
        <v>40.590267181396484</v>
      </c>
      <c r="OJ165">
        <v>42.360000610351563</v>
      </c>
    </row>
    <row r="166" spans="1:400" x14ac:dyDescent="0.35">
      <c r="A166" s="3">
        <v>39.904998779296875</v>
      </c>
      <c r="B166" s="3">
        <v>4.2031025886535645</v>
      </c>
      <c r="C166">
        <v>39.363674163818359</v>
      </c>
      <c r="D166">
        <v>40.446323394775391</v>
      </c>
      <c r="OJ166">
        <v>37.889999389648438</v>
      </c>
    </row>
    <row r="167" spans="1:400" x14ac:dyDescent="0.35">
      <c r="A167" s="3">
        <v>39.932498931884766</v>
      </c>
      <c r="B167" s="3">
        <v>4.1222600936889648</v>
      </c>
      <c r="C167">
        <v>39.401588439941406</v>
      </c>
      <c r="D167">
        <v>40.463409423828125</v>
      </c>
      <c r="OJ167">
        <v>22.569999694824219</v>
      </c>
    </row>
    <row r="168" spans="1:400" x14ac:dyDescent="0.35">
      <c r="A168" s="3">
        <v>40.305000305175781</v>
      </c>
      <c r="B168" s="3">
        <v>4.2363839149475098</v>
      </c>
      <c r="C168">
        <v>39.759391784667969</v>
      </c>
      <c r="D168">
        <v>40.850608825683594</v>
      </c>
      <c r="OJ168">
        <v>35.479999542236328</v>
      </c>
    </row>
    <row r="169" spans="1:400" x14ac:dyDescent="0.35">
      <c r="A169" s="3">
        <v>40.284999847412109</v>
      </c>
      <c r="B169" s="3">
        <v>4.358759880065918</v>
      </c>
      <c r="C169">
        <v>39.723628997802734</v>
      </c>
      <c r="D169">
        <v>40.846370697021484</v>
      </c>
      <c r="OJ169">
        <v>44.799999237060547</v>
      </c>
    </row>
    <row r="170" spans="1:400" x14ac:dyDescent="0.35">
      <c r="A170" s="3">
        <v>40.305000305175781</v>
      </c>
      <c r="B170" s="3">
        <v>4.0046162605285645</v>
      </c>
      <c r="C170">
        <v>39.789237976074219</v>
      </c>
      <c r="D170">
        <v>40.820762634277344</v>
      </c>
      <c r="OJ170">
        <v>53.099998474121094</v>
      </c>
    </row>
    <row r="171" spans="1:400" x14ac:dyDescent="0.35">
      <c r="A171" s="3">
        <v>39.755001068115234</v>
      </c>
      <c r="B171" s="3">
        <v>4.1773066520690918</v>
      </c>
      <c r="C171">
        <v>39.216999053955078</v>
      </c>
      <c r="D171">
        <v>40.293003082275391</v>
      </c>
      <c r="OJ171">
        <v>41.060001373291016</v>
      </c>
    </row>
    <row r="172" spans="1:400" x14ac:dyDescent="0.35">
      <c r="A172" s="3">
        <v>40.165000915527344</v>
      </c>
      <c r="B172" s="3">
        <v>4.2376527786254883</v>
      </c>
      <c r="C172">
        <v>39.619228363037109</v>
      </c>
      <c r="D172">
        <v>40.710773468017578</v>
      </c>
      <c r="OJ172">
        <v>30.459999084472656</v>
      </c>
    </row>
    <row r="173" spans="1:400" x14ac:dyDescent="0.35">
      <c r="A173" s="3">
        <v>39.992500305175781</v>
      </c>
      <c r="B173" s="3">
        <v>4.197906494140625</v>
      </c>
      <c r="C173">
        <v>39.451847076416016</v>
      </c>
      <c r="D173">
        <v>40.533153533935547</v>
      </c>
      <c r="OJ173">
        <v>36.270000457763672</v>
      </c>
    </row>
    <row r="174" spans="1:400" x14ac:dyDescent="0.35">
      <c r="A174" s="3">
        <v>39.974998474121094</v>
      </c>
      <c r="B174" s="3">
        <v>4.3028473854064941</v>
      </c>
      <c r="C174">
        <v>39.420829772949219</v>
      </c>
      <c r="D174">
        <v>40.529167175292969</v>
      </c>
      <c r="OJ174">
        <v>40.840000152587891</v>
      </c>
    </row>
    <row r="175" spans="1:400" x14ac:dyDescent="0.35">
      <c r="A175" s="3">
        <v>39.974998474121094</v>
      </c>
      <c r="B175" s="3">
        <v>4.3167691230773926</v>
      </c>
      <c r="C175">
        <v>39.419036865234375</v>
      </c>
      <c r="D175">
        <v>40.530960083007813</v>
      </c>
      <c r="OJ175">
        <v>62.319999694824219</v>
      </c>
    </row>
    <row r="176" spans="1:400" x14ac:dyDescent="0.35">
      <c r="A176" s="3">
        <v>40.185001373291016</v>
      </c>
      <c r="B176" s="3">
        <v>4.1642122268676758</v>
      </c>
      <c r="C176">
        <v>39.648685455322266</v>
      </c>
      <c r="D176">
        <v>40.721317291259766</v>
      </c>
      <c r="OJ176">
        <v>26.840000152587891</v>
      </c>
    </row>
    <row r="177" spans="1:400" x14ac:dyDescent="0.35">
      <c r="A177" s="3">
        <v>40.397499084472656</v>
      </c>
      <c r="B177" s="3">
        <v>4.1272954940795898</v>
      </c>
      <c r="C177">
        <v>39.865940093994141</v>
      </c>
      <c r="D177">
        <v>40.929058074951172</v>
      </c>
      <c r="OJ177">
        <v>24.049999237060547</v>
      </c>
    </row>
    <row r="178" spans="1:400" x14ac:dyDescent="0.35">
      <c r="A178" s="3">
        <v>40.147499084472656</v>
      </c>
      <c r="B178" s="3">
        <v>4.1286578178405762</v>
      </c>
      <c r="C178">
        <v>39.615764617919922</v>
      </c>
      <c r="D178">
        <v>40.679233551025391</v>
      </c>
      <c r="OJ178">
        <v>33.650001525878906</v>
      </c>
    </row>
    <row r="179" spans="1:400" x14ac:dyDescent="0.35">
      <c r="A179" s="3">
        <v>39.807498931884766</v>
      </c>
      <c r="B179" s="3">
        <v>4.2767429351806641</v>
      </c>
      <c r="C179">
        <v>39.256690979003906</v>
      </c>
      <c r="D179">
        <v>40.358306884765625</v>
      </c>
      <c r="OJ179">
        <v>41.389999389648438</v>
      </c>
    </row>
    <row r="180" spans="1:400" x14ac:dyDescent="0.35">
      <c r="A180" s="3">
        <v>39.759998321533203</v>
      </c>
      <c r="B180" s="3">
        <v>4.0388779640197754</v>
      </c>
      <c r="C180">
        <v>39.239826202392578</v>
      </c>
      <c r="D180">
        <v>40.280170440673828</v>
      </c>
      <c r="OJ180">
        <v>36.740001678466797</v>
      </c>
    </row>
    <row r="181" spans="1:400" x14ac:dyDescent="0.35">
      <c r="A181" s="3">
        <v>39.900001525878906</v>
      </c>
      <c r="B181" s="3">
        <v>4.0798134803771973</v>
      </c>
      <c r="C181">
        <v>39.374557495117188</v>
      </c>
      <c r="D181">
        <v>40.425445556640625</v>
      </c>
      <c r="OJ181">
        <v>40.669998168945313</v>
      </c>
    </row>
    <row r="182" spans="1:400" x14ac:dyDescent="0.35">
      <c r="A182" s="3">
        <v>39.867500305175781</v>
      </c>
      <c r="B182" s="3">
        <v>4.1261262893676758</v>
      </c>
      <c r="C182">
        <v>39.336090087890625</v>
      </c>
      <c r="D182">
        <v>40.398910522460938</v>
      </c>
      <c r="OJ182">
        <v>31</v>
      </c>
    </row>
    <row r="183" spans="1:400" x14ac:dyDescent="0.35">
      <c r="A183" s="3">
        <v>40.262500762939453</v>
      </c>
      <c r="B183" s="3">
        <v>4.377617359161377</v>
      </c>
      <c r="C183">
        <v>39.698699951171875</v>
      </c>
      <c r="D183">
        <v>40.826301574707031</v>
      </c>
      <c r="OJ183">
        <v>21.989999771118164</v>
      </c>
    </row>
    <row r="184" spans="1:400" x14ac:dyDescent="0.35">
      <c r="A184" s="3">
        <v>40.237499237060547</v>
      </c>
      <c r="B184" s="3">
        <v>4.3319921493530273</v>
      </c>
      <c r="C184">
        <v>39.679576873779297</v>
      </c>
      <c r="D184">
        <v>40.795421600341797</v>
      </c>
      <c r="OJ184">
        <v>38.659999847412109</v>
      </c>
    </row>
    <row r="185" spans="1:400" x14ac:dyDescent="0.35">
      <c r="A185" s="3">
        <v>39.990001678466797</v>
      </c>
      <c r="B185" s="3">
        <v>4.1880502700805664</v>
      </c>
      <c r="C185">
        <v>39.450614929199219</v>
      </c>
      <c r="D185">
        <v>40.529388427734375</v>
      </c>
      <c r="OJ185">
        <v>11.850000381469727</v>
      </c>
    </row>
    <row r="186" spans="1:400" x14ac:dyDescent="0.35">
      <c r="A186" s="3">
        <v>40.457500457763672</v>
      </c>
      <c r="B186" s="3">
        <v>3.9709138870239258</v>
      </c>
      <c r="C186">
        <v>39.946079254150391</v>
      </c>
      <c r="D186">
        <v>40.968921661376953</v>
      </c>
      <c r="OJ186">
        <v>53.310001373291016</v>
      </c>
    </row>
    <row r="187" spans="1:400" x14ac:dyDescent="0.35">
      <c r="A187" s="3">
        <v>39.825000762939453</v>
      </c>
      <c r="B187" s="3">
        <v>4.3097929954528809</v>
      </c>
      <c r="C187">
        <v>39.269935607910156</v>
      </c>
      <c r="D187">
        <v>40.38006591796875</v>
      </c>
      <c r="OJ187">
        <v>44.060001373291016</v>
      </c>
    </row>
    <row r="188" spans="1:400" x14ac:dyDescent="0.35">
      <c r="A188" s="3">
        <v>39.784999847412109</v>
      </c>
      <c r="B188" s="3">
        <v>3.8889312744140625</v>
      </c>
      <c r="C188">
        <v>39.284137725830078</v>
      </c>
      <c r="D188">
        <v>40.285861968994141</v>
      </c>
      <c r="OJ188">
        <v>38.630001068115234</v>
      </c>
    </row>
    <row r="189" spans="1:400" x14ac:dyDescent="0.35">
      <c r="A189" s="3">
        <v>40.145000457763672</v>
      </c>
      <c r="B189" s="3">
        <v>4.3103294372558594</v>
      </c>
      <c r="C189">
        <v>39.589866638183594</v>
      </c>
      <c r="D189">
        <v>40.70013427734375</v>
      </c>
      <c r="OJ189">
        <v>44.189998626708984</v>
      </c>
    </row>
    <row r="190" spans="1:400" x14ac:dyDescent="0.35">
      <c r="A190" s="3">
        <v>40.082500457763672</v>
      </c>
      <c r="B190" s="3">
        <v>4.1923332214355469</v>
      </c>
      <c r="C190">
        <v>39.542564392089844</v>
      </c>
      <c r="D190">
        <v>40.6224365234375</v>
      </c>
      <c r="OJ190">
        <v>31.879999160766602</v>
      </c>
    </row>
    <row r="191" spans="1:400" x14ac:dyDescent="0.35">
      <c r="A191" s="3">
        <v>40.130001068115234</v>
      </c>
      <c r="B191" s="3">
        <v>4.2092771530151367</v>
      </c>
      <c r="C191">
        <v>39.587882995605469</v>
      </c>
      <c r="D191">
        <v>40.672119140625</v>
      </c>
      <c r="OJ191">
        <v>30.290000915527344</v>
      </c>
    </row>
    <row r="192" spans="1:400" x14ac:dyDescent="0.35">
      <c r="A192" s="3">
        <v>40.007499694824219</v>
      </c>
      <c r="B192" s="3">
        <v>4.2769694328308105</v>
      </c>
      <c r="C192">
        <v>39.456661224365234</v>
      </c>
      <c r="D192">
        <v>40.558338165283203</v>
      </c>
      <c r="OJ192">
        <v>56.080001831054688</v>
      </c>
    </row>
    <row r="193" spans="1:400" x14ac:dyDescent="0.35">
      <c r="A193" s="3">
        <v>40.042499542236328</v>
      </c>
      <c r="B193" s="3">
        <v>3.7829525470733643</v>
      </c>
      <c r="C193">
        <v>39.555286407470703</v>
      </c>
      <c r="D193">
        <v>40.529712677001953</v>
      </c>
      <c r="OJ193">
        <v>35.779998779296875</v>
      </c>
    </row>
    <row r="194" spans="1:400" x14ac:dyDescent="0.35">
      <c r="A194" s="3">
        <v>39.875</v>
      </c>
      <c r="B194" s="3">
        <v>4.4759774208068848</v>
      </c>
      <c r="C194">
        <v>39.298530578613281</v>
      </c>
      <c r="D194">
        <v>40.451469421386719</v>
      </c>
      <c r="OJ194">
        <v>53.330001831054688</v>
      </c>
    </row>
    <row r="195" spans="1:400" x14ac:dyDescent="0.35">
      <c r="A195" s="3">
        <v>39.992500305175781</v>
      </c>
      <c r="B195" s="3">
        <v>4.1517972946166992</v>
      </c>
      <c r="C195">
        <v>39.457782745361328</v>
      </c>
      <c r="D195">
        <v>40.527217864990234</v>
      </c>
      <c r="OJ195">
        <v>29.610000610351563</v>
      </c>
    </row>
    <row r="196" spans="1:400" x14ac:dyDescent="0.35">
      <c r="A196" s="3">
        <v>40.569999694824219</v>
      </c>
      <c r="B196" s="3">
        <v>4.1857047080993652</v>
      </c>
      <c r="C196">
        <v>40.030918121337891</v>
      </c>
      <c r="D196">
        <v>41.109081268310547</v>
      </c>
      <c r="OJ196">
        <v>64.199996948242188</v>
      </c>
    </row>
    <row r="197" spans="1:400" x14ac:dyDescent="0.35">
      <c r="A197" s="3">
        <v>40.029998779296875</v>
      </c>
      <c r="B197" s="3">
        <v>3.9672658443450928</v>
      </c>
      <c r="C197">
        <v>39.519050598144531</v>
      </c>
      <c r="D197">
        <v>40.540946960449219</v>
      </c>
      <c r="OJ197">
        <v>38.900001525878906</v>
      </c>
    </row>
    <row r="198" spans="1:400" x14ac:dyDescent="0.35">
      <c r="A198" s="3">
        <v>39.707500457763672</v>
      </c>
      <c r="B198" s="3">
        <v>4.1589550971984863</v>
      </c>
      <c r="C198">
        <v>39.171863555908203</v>
      </c>
      <c r="D198">
        <v>40.243137359619141</v>
      </c>
      <c r="OJ198">
        <v>20.489999771118164</v>
      </c>
    </row>
    <row r="199" spans="1:400" x14ac:dyDescent="0.35">
      <c r="A199" s="3">
        <v>39.657501220703125</v>
      </c>
      <c r="B199" s="3">
        <v>4.0187182426452637</v>
      </c>
      <c r="C199">
        <v>39.139923095703125</v>
      </c>
      <c r="D199">
        <v>40.175079345703125</v>
      </c>
      <c r="OJ199">
        <v>43.090000152587891</v>
      </c>
    </row>
    <row r="200" spans="1:400" x14ac:dyDescent="0.35">
      <c r="A200" s="3">
        <v>40.147499084472656</v>
      </c>
      <c r="B200" s="3">
        <v>4.2580299377441406</v>
      </c>
      <c r="C200">
        <v>39.599102020263672</v>
      </c>
      <c r="D200">
        <v>40.695896148681641</v>
      </c>
      <c r="OJ200">
        <v>36.380001068115234</v>
      </c>
    </row>
    <row r="201" spans="1:400" x14ac:dyDescent="0.35">
      <c r="A201" s="3">
        <v>39.907501220703125</v>
      </c>
      <c r="B201" s="3">
        <v>4.1150755882263184</v>
      </c>
      <c r="C201">
        <v>39.377513885498047</v>
      </c>
      <c r="D201">
        <v>40.437488555908203</v>
      </c>
      <c r="OJ201">
        <v>33.540000915527344</v>
      </c>
    </row>
    <row r="202" spans="1:400" x14ac:dyDescent="0.35">
      <c r="A202" s="3">
        <v>40.632499694824219</v>
      </c>
      <c r="B202" s="3">
        <v>3.9946799278259277</v>
      </c>
      <c r="C202">
        <v>40.118019104003906</v>
      </c>
      <c r="D202">
        <v>41.146980285644531</v>
      </c>
      <c r="OJ202">
        <v>30</v>
      </c>
    </row>
    <row r="203" spans="1:400" x14ac:dyDescent="0.35">
      <c r="A203" s="3">
        <v>39.927501678466797</v>
      </c>
      <c r="B203" s="3">
        <v>4.1227550506591797</v>
      </c>
      <c r="C203">
        <v>39.396526336669922</v>
      </c>
      <c r="D203">
        <v>40.458477020263672</v>
      </c>
      <c r="OJ203">
        <v>50.159999847412109</v>
      </c>
    </row>
    <row r="204" spans="1:400" x14ac:dyDescent="0.35">
      <c r="A204" s="3">
        <v>40.197498321533203</v>
      </c>
      <c r="B204" s="3">
        <v>4.1783523559570313</v>
      </c>
      <c r="C204">
        <v>39.65936279296875</v>
      </c>
      <c r="D204">
        <v>40.735633850097656</v>
      </c>
      <c r="OJ204">
        <v>25.069999694824219</v>
      </c>
    </row>
    <row r="205" spans="1:400" x14ac:dyDescent="0.35">
      <c r="A205" s="3">
        <v>40.052501678466797</v>
      </c>
      <c r="B205" s="3">
        <v>4.1664862632751465</v>
      </c>
      <c r="C205">
        <v>39.515892028808594</v>
      </c>
      <c r="D205">
        <v>40.589111328125</v>
      </c>
      <c r="OJ205">
        <v>33</v>
      </c>
    </row>
    <row r="206" spans="1:400" x14ac:dyDescent="0.35">
      <c r="A206" s="3">
        <v>39.977500915527344</v>
      </c>
      <c r="B206" s="3">
        <v>3.9927334785461426</v>
      </c>
      <c r="C206">
        <v>39.463272094726563</v>
      </c>
      <c r="D206">
        <v>40.491729736328125</v>
      </c>
      <c r="OJ206">
        <v>28.809999465942383</v>
      </c>
    </row>
    <row r="207" spans="1:400" x14ac:dyDescent="0.35">
      <c r="A207" s="3">
        <v>40.009998321533203</v>
      </c>
      <c r="B207" s="3">
        <v>4.3353238105773926</v>
      </c>
      <c r="C207">
        <v>39.451644897460938</v>
      </c>
      <c r="D207">
        <v>40.568351745605469</v>
      </c>
      <c r="OJ207">
        <v>37.810001373291016</v>
      </c>
    </row>
    <row r="208" spans="1:400" x14ac:dyDescent="0.35">
      <c r="A208" s="3">
        <v>39.887500762939453</v>
      </c>
      <c r="B208" s="3">
        <v>4.2177934646606445</v>
      </c>
      <c r="C208">
        <v>39.344284057617188</v>
      </c>
      <c r="D208">
        <v>40.430717468261719</v>
      </c>
      <c r="OJ208">
        <v>29.799999237060547</v>
      </c>
    </row>
    <row r="209" spans="1:400" x14ac:dyDescent="0.35">
      <c r="A209" s="3">
        <v>40.159999847412109</v>
      </c>
      <c r="B209" s="3">
        <v>4.3092241287231445</v>
      </c>
      <c r="C209">
        <v>39.605007171630859</v>
      </c>
      <c r="D209">
        <v>40.714992523193359</v>
      </c>
      <c r="OJ209">
        <v>50.930000305175781</v>
      </c>
    </row>
    <row r="210" spans="1:400" x14ac:dyDescent="0.35">
      <c r="A210" s="3">
        <v>40.205001831054688</v>
      </c>
      <c r="B210" s="3">
        <v>4.1890125274658203</v>
      </c>
      <c r="C210">
        <v>39.665493011474609</v>
      </c>
      <c r="D210">
        <v>40.744510650634766</v>
      </c>
      <c r="OJ210">
        <v>51.830001831054688</v>
      </c>
    </row>
    <row r="211" spans="1:400" x14ac:dyDescent="0.35">
      <c r="A211" s="3">
        <v>39.962501525878906</v>
      </c>
      <c r="B211" s="3">
        <v>4.251584529876709</v>
      </c>
      <c r="C211">
        <v>39.414932250976563</v>
      </c>
      <c r="D211">
        <v>40.51007080078125</v>
      </c>
      <c r="OJ211">
        <v>41.900001525878906</v>
      </c>
    </row>
    <row r="212" spans="1:400" x14ac:dyDescent="0.35">
      <c r="A212" s="3">
        <v>40.302501678466797</v>
      </c>
      <c r="B212" s="3">
        <v>3.8465385437011719</v>
      </c>
      <c r="C212">
        <v>39.807098388671875</v>
      </c>
      <c r="D212">
        <v>40.797904968261719</v>
      </c>
      <c r="OJ212">
        <v>44.680000305175781</v>
      </c>
    </row>
    <row r="213" spans="1:400" x14ac:dyDescent="0.35">
      <c r="A213" s="3">
        <v>40.137500762939453</v>
      </c>
      <c r="B213" s="3">
        <v>4.0016913414001465</v>
      </c>
      <c r="C213">
        <v>39.622116088867188</v>
      </c>
      <c r="D213">
        <v>40.652885437011719</v>
      </c>
      <c r="OJ213">
        <v>39.869998931884766</v>
      </c>
    </row>
    <row r="214" spans="1:400" x14ac:dyDescent="0.35">
      <c r="A214" s="3">
        <v>39.919998168945313</v>
      </c>
      <c r="B214" s="3">
        <v>4.5633044242858887</v>
      </c>
      <c r="C214">
        <v>39.332283020019531</v>
      </c>
      <c r="D214">
        <v>40.507713317871094</v>
      </c>
      <c r="OJ214">
        <v>42.569999694824219</v>
      </c>
    </row>
    <row r="215" spans="1:400" x14ac:dyDescent="0.35">
      <c r="A215" s="3">
        <v>40.477500915527344</v>
      </c>
      <c r="B215" s="3">
        <v>4.047149658203125</v>
      </c>
      <c r="C215">
        <v>39.956260681152344</v>
      </c>
      <c r="D215">
        <v>40.998741149902344</v>
      </c>
      <c r="OJ215">
        <v>49.040000915527344</v>
      </c>
    </row>
    <row r="216" spans="1:400" x14ac:dyDescent="0.35">
      <c r="A216" s="3">
        <v>40.042499542236328</v>
      </c>
      <c r="B216" s="3">
        <v>3.9192767143249512</v>
      </c>
      <c r="C216">
        <v>39.537731170654297</v>
      </c>
      <c r="D216">
        <v>40.547267913818359</v>
      </c>
      <c r="OJ216">
        <v>13.159999847412109</v>
      </c>
    </row>
    <row r="217" spans="1:400" x14ac:dyDescent="0.35">
      <c r="A217" s="3">
        <v>39.987499237060547</v>
      </c>
      <c r="B217" s="3">
        <v>4.2781310081481934</v>
      </c>
      <c r="C217">
        <v>39.436511993408203</v>
      </c>
      <c r="D217">
        <v>40.538486480712891</v>
      </c>
      <c r="OJ217">
        <v>43.319999694824219</v>
      </c>
    </row>
    <row r="218" spans="1:400" x14ac:dyDescent="0.35">
      <c r="A218" s="3">
        <v>39.924999237060547</v>
      </c>
      <c r="B218" s="3">
        <v>4.2136011123657227</v>
      </c>
      <c r="C218">
        <v>39.38232421875</v>
      </c>
      <c r="D218">
        <v>40.467674255371094</v>
      </c>
      <c r="OJ218">
        <v>28.670000076293945</v>
      </c>
    </row>
    <row r="219" spans="1:400" x14ac:dyDescent="0.35">
      <c r="A219" s="3">
        <v>39.987499237060547</v>
      </c>
      <c r="B219" s="3">
        <v>4.1990957260131836</v>
      </c>
      <c r="C219">
        <v>39.446689605712891</v>
      </c>
      <c r="D219">
        <v>40.528308868408203</v>
      </c>
      <c r="OJ219">
        <v>44.860000610351563</v>
      </c>
    </row>
    <row r="220" spans="1:400" x14ac:dyDescent="0.35">
      <c r="A220" s="3">
        <v>39.715000152587891</v>
      </c>
      <c r="B220" s="3">
        <v>4.4259195327758789</v>
      </c>
      <c r="C220">
        <v>39.144977569580078</v>
      </c>
      <c r="D220">
        <v>40.285022735595703</v>
      </c>
      <c r="OJ220">
        <v>34.490001678466797</v>
      </c>
    </row>
    <row r="221" spans="1:400" x14ac:dyDescent="0.35">
      <c r="A221" s="3">
        <v>40.159999847412109</v>
      </c>
      <c r="B221" s="3">
        <v>4.3294816017150879</v>
      </c>
      <c r="C221">
        <v>39.602397918701172</v>
      </c>
      <c r="D221">
        <v>40.717601776123047</v>
      </c>
      <c r="OJ221">
        <v>35.630001068115234</v>
      </c>
    </row>
    <row r="222" spans="1:400" x14ac:dyDescent="0.35">
      <c r="A222" s="3">
        <v>39.837501525878906</v>
      </c>
      <c r="B222" s="3">
        <v>4.1122951507568359</v>
      </c>
      <c r="C222">
        <v>39.307872772216797</v>
      </c>
      <c r="D222">
        <v>40.367130279541016</v>
      </c>
      <c r="OJ222">
        <v>42.209999084472656</v>
      </c>
    </row>
    <row r="223" spans="1:400" x14ac:dyDescent="0.35">
      <c r="A223" s="3">
        <v>40.302501678466797</v>
      </c>
      <c r="B223" s="3">
        <v>3.9199309349060059</v>
      </c>
      <c r="C223">
        <v>39.797649383544922</v>
      </c>
      <c r="D223">
        <v>40.807353973388672</v>
      </c>
      <c r="OJ223">
        <v>51.459999084472656</v>
      </c>
    </row>
    <row r="224" spans="1:400" x14ac:dyDescent="0.35">
      <c r="A224" s="3">
        <v>40.215000152587891</v>
      </c>
      <c r="B224" s="3">
        <v>4.2495603561401367</v>
      </c>
      <c r="C224">
        <v>39.667694091796875</v>
      </c>
      <c r="D224">
        <v>40.762306213378906</v>
      </c>
      <c r="OJ224">
        <v>34.279998779296875</v>
      </c>
    </row>
    <row r="225" spans="1:400" x14ac:dyDescent="0.35">
      <c r="A225" s="3">
        <v>39.944999694824219</v>
      </c>
      <c r="B225" s="3">
        <v>4.4493818283081055</v>
      </c>
      <c r="C225">
        <v>39.371955871582031</v>
      </c>
      <c r="D225">
        <v>40.518043518066406</v>
      </c>
      <c r="OJ225">
        <v>55.139999389648438</v>
      </c>
    </row>
    <row r="226" spans="1:400" x14ac:dyDescent="0.35">
      <c r="A226" s="3">
        <v>40.527500152587891</v>
      </c>
      <c r="B226" s="3">
        <v>4.339266300201416</v>
      </c>
      <c r="C226">
        <v>39.968639373779297</v>
      </c>
      <c r="D226">
        <v>41.086360931396484</v>
      </c>
      <c r="OJ226">
        <v>34.150001525878906</v>
      </c>
    </row>
    <row r="227" spans="1:400" x14ac:dyDescent="0.35">
      <c r="A227" s="3">
        <v>39.939998626708984</v>
      </c>
      <c r="B227" s="3">
        <v>3.945441722869873</v>
      </c>
      <c r="C227">
        <v>39.431858062744141</v>
      </c>
      <c r="D227">
        <v>40.448139190673828</v>
      </c>
      <c r="OJ227">
        <v>41.009998321533203</v>
      </c>
    </row>
    <row r="228" spans="1:400" x14ac:dyDescent="0.35">
      <c r="A228" s="3">
        <v>40.122501373291016</v>
      </c>
      <c r="B228" s="3">
        <v>4.3118886947631836</v>
      </c>
      <c r="C228">
        <v>39.567165374755859</v>
      </c>
      <c r="D228">
        <v>40.677837371826172</v>
      </c>
      <c r="OJ228">
        <v>35.169998168945313</v>
      </c>
    </row>
    <row r="229" spans="1:400" x14ac:dyDescent="0.35">
      <c r="A229" s="3">
        <v>39.724998474121094</v>
      </c>
      <c r="B229" s="3">
        <v>4.4016470909118652</v>
      </c>
      <c r="C229">
        <v>39.158103942871094</v>
      </c>
      <c r="D229">
        <v>40.291893005371094</v>
      </c>
      <c r="OJ229">
        <v>15.210000038146973</v>
      </c>
    </row>
    <row r="230" spans="1:400" x14ac:dyDescent="0.35">
      <c r="A230" s="3">
        <v>39.630001068115234</v>
      </c>
      <c r="B230" s="3">
        <v>4.2294225692749023</v>
      </c>
      <c r="C230">
        <v>39.085289001464844</v>
      </c>
      <c r="D230">
        <v>40.174713134765625</v>
      </c>
      <c r="OJ230">
        <v>49.209999084472656</v>
      </c>
    </row>
    <row r="231" spans="1:400" x14ac:dyDescent="0.35">
      <c r="A231" s="3">
        <v>40.357498168945313</v>
      </c>
      <c r="B231" s="3">
        <v>4.1838788986206055</v>
      </c>
      <c r="C231">
        <v>39.818649291992188</v>
      </c>
      <c r="D231">
        <v>40.896347045898438</v>
      </c>
      <c r="OJ231">
        <v>52.369998931884766</v>
      </c>
    </row>
    <row r="232" spans="1:400" x14ac:dyDescent="0.35">
      <c r="A232" s="3">
        <v>39.939998626708984</v>
      </c>
      <c r="B232" s="3">
        <v>4.1504831314086914</v>
      </c>
      <c r="C232">
        <v>39.405452728271484</v>
      </c>
      <c r="D232">
        <v>40.474544525146484</v>
      </c>
      <c r="OJ232">
        <v>41.830001831054688</v>
      </c>
    </row>
    <row r="233" spans="1:400" x14ac:dyDescent="0.35">
      <c r="A233" s="3">
        <v>40.132499694824219</v>
      </c>
      <c r="B233" s="3">
        <v>4.3179821968078613</v>
      </c>
      <c r="C233">
        <v>39.576381683349609</v>
      </c>
      <c r="D233">
        <v>40.688617706298828</v>
      </c>
      <c r="OJ233">
        <v>41.040000915527344</v>
      </c>
    </row>
    <row r="234" spans="1:400" x14ac:dyDescent="0.35">
      <c r="A234" s="3">
        <v>40.334999084472656</v>
      </c>
      <c r="B234" s="3">
        <v>4.2453327178955078</v>
      </c>
      <c r="C234">
        <v>39.788234710693359</v>
      </c>
      <c r="D234">
        <v>40.881763458251953</v>
      </c>
      <c r="OJ234">
        <v>41.020000457763672</v>
      </c>
    </row>
    <row r="235" spans="1:400" x14ac:dyDescent="0.35">
      <c r="A235" s="3">
        <v>39.819999694824219</v>
      </c>
      <c r="B235" s="3">
        <v>4.2293763160705566</v>
      </c>
      <c r="C235">
        <v>39.275291442871094</v>
      </c>
      <c r="D235">
        <v>40.364707946777344</v>
      </c>
      <c r="OJ235">
        <v>17.940000534057617</v>
      </c>
    </row>
    <row r="236" spans="1:400" x14ac:dyDescent="0.35">
      <c r="A236" s="3">
        <v>40.432498931884766</v>
      </c>
      <c r="B236" s="3">
        <v>3.8562326431274414</v>
      </c>
      <c r="C236">
        <v>39.935848236083984</v>
      </c>
      <c r="D236">
        <v>40.929149627685547</v>
      </c>
      <c r="OJ236">
        <v>43.029998779296875</v>
      </c>
    </row>
    <row r="237" spans="1:400" x14ac:dyDescent="0.35">
      <c r="A237" s="3">
        <v>39.979999542236328</v>
      </c>
      <c r="B237" s="3">
        <v>4.0871305465698242</v>
      </c>
      <c r="C237">
        <v>39.45361328125</v>
      </c>
      <c r="D237">
        <v>40.506385803222656</v>
      </c>
      <c r="OJ237">
        <v>37.939998626708984</v>
      </c>
    </row>
    <row r="238" spans="1:400" x14ac:dyDescent="0.35">
      <c r="A238" s="3">
        <v>39.950000762939453</v>
      </c>
      <c r="B238" s="3">
        <v>4.1051721572875977</v>
      </c>
      <c r="C238">
        <v>39.421291351318359</v>
      </c>
      <c r="D238">
        <v>40.478710174560547</v>
      </c>
      <c r="OJ238">
        <v>27.829999923706055</v>
      </c>
    </row>
    <row r="239" spans="1:400" x14ac:dyDescent="0.35">
      <c r="A239" s="3">
        <v>40.017501831054688</v>
      </c>
      <c r="B239" s="3">
        <v>4.2263517379760742</v>
      </c>
      <c r="C239">
        <v>39.473182678222656</v>
      </c>
      <c r="D239">
        <v>40.561820983886719</v>
      </c>
      <c r="OJ239">
        <v>55.810001373291016</v>
      </c>
    </row>
    <row r="240" spans="1:400" x14ac:dyDescent="0.35">
      <c r="A240" s="3">
        <v>39.792499542236328</v>
      </c>
      <c r="B240" s="3">
        <v>4.2366828918457031</v>
      </c>
      <c r="C240">
        <v>39.246849060058594</v>
      </c>
      <c r="D240">
        <v>40.338150024414063</v>
      </c>
      <c r="OJ240">
        <v>29.729999542236328</v>
      </c>
    </row>
    <row r="241" spans="1:400" x14ac:dyDescent="0.35">
      <c r="A241" s="3">
        <v>40.192501068115234</v>
      </c>
      <c r="B241" s="3">
        <v>4.1815495491027832</v>
      </c>
      <c r="C241">
        <v>39.653953552246094</v>
      </c>
      <c r="D241">
        <v>40.731048583984375</v>
      </c>
      <c r="OJ241">
        <v>27.409999847412109</v>
      </c>
    </row>
    <row r="242" spans="1:400" x14ac:dyDescent="0.35">
      <c r="A242" s="3">
        <v>39.880001068115234</v>
      </c>
      <c r="B242" s="3">
        <v>4.1061558723449707</v>
      </c>
      <c r="C242">
        <v>39.351161956787109</v>
      </c>
      <c r="D242">
        <v>40.408840179443359</v>
      </c>
      <c r="OJ242">
        <v>38.720001220703125</v>
      </c>
    </row>
    <row r="243" spans="1:400" x14ac:dyDescent="0.35">
      <c r="A243" s="3">
        <v>40.125</v>
      </c>
      <c r="B243" s="3">
        <v>3.8902924060821533</v>
      </c>
      <c r="C243">
        <v>39.62396240234375</v>
      </c>
      <c r="D243">
        <v>40.62603759765625</v>
      </c>
      <c r="OJ243">
        <v>6.190000057220459</v>
      </c>
    </row>
    <row r="244" spans="1:400" x14ac:dyDescent="0.35">
      <c r="A244" s="3">
        <v>40.340000152587891</v>
      </c>
      <c r="B244" s="3">
        <v>4.0607128143310547</v>
      </c>
      <c r="C244">
        <v>39.8170166015625</v>
      </c>
      <c r="D244">
        <v>40.862983703613281</v>
      </c>
      <c r="OJ244">
        <v>20.329999923706055</v>
      </c>
    </row>
    <row r="245" spans="1:400" x14ac:dyDescent="0.35">
      <c r="A245" s="3">
        <v>40.332500457763672</v>
      </c>
      <c r="B245" s="3">
        <v>4.4369931221008301</v>
      </c>
      <c r="C245">
        <v>39.761054992675781</v>
      </c>
      <c r="D245">
        <v>40.903945922851563</v>
      </c>
      <c r="OJ245">
        <v>42.639999389648438</v>
      </c>
    </row>
    <row r="246" spans="1:400" x14ac:dyDescent="0.35">
      <c r="A246" s="3">
        <v>40.132499694824219</v>
      </c>
      <c r="B246" s="3">
        <v>4.1352109909057617</v>
      </c>
      <c r="C246">
        <v>39.599918365478516</v>
      </c>
      <c r="D246">
        <v>40.665081024169922</v>
      </c>
      <c r="OJ246">
        <v>50.200000762939453</v>
      </c>
    </row>
    <row r="247" spans="1:400" x14ac:dyDescent="0.35">
      <c r="A247" s="3">
        <v>40.432498931884766</v>
      </c>
      <c r="B247" s="3">
        <v>4.0854043960571289</v>
      </c>
      <c r="C247">
        <v>39.906333923339844</v>
      </c>
      <c r="D247">
        <v>40.958663940429688</v>
      </c>
      <c r="OJ247">
        <v>36.569999694824219</v>
      </c>
    </row>
    <row r="248" spans="1:400" x14ac:dyDescent="0.35">
      <c r="A248" s="3">
        <v>39.892501831054688</v>
      </c>
      <c r="B248" s="3">
        <v>4.5503625869750977</v>
      </c>
      <c r="C248">
        <v>39.306453704833984</v>
      </c>
      <c r="D248">
        <v>40.478549957275391</v>
      </c>
      <c r="OJ248">
        <v>40.180000305175781</v>
      </c>
    </row>
    <row r="249" spans="1:400" x14ac:dyDescent="0.35">
      <c r="A249" s="3">
        <v>39.799999237060547</v>
      </c>
      <c r="B249" s="3">
        <v>4.2006025314331055</v>
      </c>
      <c r="C249">
        <v>39.258998870849609</v>
      </c>
      <c r="D249">
        <v>40.340999603271484</v>
      </c>
      <c r="OJ249">
        <v>44.349998474121094</v>
      </c>
    </row>
    <row r="250" spans="1:400" x14ac:dyDescent="0.35">
      <c r="A250" s="3">
        <v>39.8125</v>
      </c>
      <c r="B250" s="3">
        <v>4.2269783020019531</v>
      </c>
      <c r="C250">
        <v>39.268100738525391</v>
      </c>
      <c r="D250">
        <v>40.356899261474609</v>
      </c>
      <c r="OJ250">
        <v>36.619998931884766</v>
      </c>
    </row>
    <row r="251" spans="1:400" x14ac:dyDescent="0.35">
      <c r="A251" s="3">
        <v>40.154998779296875</v>
      </c>
      <c r="B251" s="3">
        <v>4.5067806243896484</v>
      </c>
      <c r="C251">
        <v>39.574562072753906</v>
      </c>
      <c r="D251">
        <v>40.735435485839844</v>
      </c>
      <c r="OJ251">
        <v>53.330001831054688</v>
      </c>
    </row>
    <row r="252" spans="1:400" x14ac:dyDescent="0.35">
      <c r="A252" s="3">
        <v>40.472499847412109</v>
      </c>
      <c r="B252" s="3">
        <v>4.2094244956970215</v>
      </c>
      <c r="C252">
        <v>39.930362701416016</v>
      </c>
      <c r="D252">
        <v>41.014636993408203</v>
      </c>
      <c r="OJ252">
        <v>48.619998931884766</v>
      </c>
    </row>
    <row r="253" spans="1:400" x14ac:dyDescent="0.35">
      <c r="A253" s="3">
        <v>39.892501831054688</v>
      </c>
      <c r="B253" s="3">
        <v>4.1582202911376953</v>
      </c>
      <c r="C253">
        <v>39.356960296630859</v>
      </c>
      <c r="D253">
        <v>40.428043365478516</v>
      </c>
      <c r="OJ253">
        <v>33</v>
      </c>
    </row>
    <row r="254" spans="1:400" x14ac:dyDescent="0.35">
      <c r="A254" s="3">
        <v>40.197498321533203</v>
      </c>
      <c r="B254" s="3">
        <v>4.1296038627624512</v>
      </c>
      <c r="C254">
        <v>39.665641784667969</v>
      </c>
      <c r="D254">
        <v>40.729354858398438</v>
      </c>
      <c r="OJ254">
        <v>39.729999542236328</v>
      </c>
    </row>
    <row r="255" spans="1:400" x14ac:dyDescent="0.35">
      <c r="A255" s="3">
        <v>40.3125</v>
      </c>
      <c r="B255" s="3">
        <v>4.3897428512573242</v>
      </c>
      <c r="C255">
        <v>39.747138977050781</v>
      </c>
      <c r="D255">
        <v>40.877861022949219</v>
      </c>
      <c r="OJ255">
        <v>33.700000762939453</v>
      </c>
    </row>
    <row r="256" spans="1:400" x14ac:dyDescent="0.35">
      <c r="A256" s="3">
        <v>39.784999847412109</v>
      </c>
      <c r="B256" s="3">
        <v>4.1771745681762695</v>
      </c>
      <c r="C256">
        <v>39.247016906738281</v>
      </c>
      <c r="D256">
        <v>40.322982788085938</v>
      </c>
      <c r="OJ256">
        <v>49.369998931884766</v>
      </c>
    </row>
    <row r="257" spans="1:400" x14ac:dyDescent="0.35">
      <c r="A257" s="3">
        <v>39.882499694824219</v>
      </c>
      <c r="B257" s="3">
        <v>4.3924612998962402</v>
      </c>
      <c r="C257">
        <v>39.316787719726563</v>
      </c>
      <c r="D257">
        <v>40.448211669921875</v>
      </c>
      <c r="OJ257">
        <v>30.479999542236328</v>
      </c>
    </row>
    <row r="258" spans="1:400" x14ac:dyDescent="0.35">
      <c r="A258" s="3">
        <v>39.902500152587891</v>
      </c>
      <c r="B258" s="3">
        <v>4.4003386497497559</v>
      </c>
      <c r="C258">
        <v>39.335773468017578</v>
      </c>
      <c r="D258">
        <v>40.469226837158203</v>
      </c>
      <c r="OJ258">
        <v>62.810001373291016</v>
      </c>
    </row>
    <row r="259" spans="1:400" x14ac:dyDescent="0.35">
      <c r="A259" s="3">
        <v>39.935001373291016</v>
      </c>
      <c r="B259" s="3">
        <v>3.9932024478912354</v>
      </c>
      <c r="C259">
        <v>39.420711517333984</v>
      </c>
      <c r="D259">
        <v>40.449291229248047</v>
      </c>
      <c r="OJ259">
        <v>30.190000534057617</v>
      </c>
    </row>
    <row r="260" spans="1:400" x14ac:dyDescent="0.35">
      <c r="A260" s="3">
        <v>40.009998321533203</v>
      </c>
      <c r="B260" s="3">
        <v>4.094512939453125</v>
      </c>
      <c r="C260">
        <v>39.482658386230469</v>
      </c>
      <c r="D260">
        <v>40.537338256835938</v>
      </c>
      <c r="OJ260">
        <v>31.180000305175781</v>
      </c>
    </row>
    <row r="261" spans="1:400" x14ac:dyDescent="0.35">
      <c r="A261" s="3">
        <v>39.674999237060547</v>
      </c>
      <c r="B261" s="3">
        <v>4.1610617637634277</v>
      </c>
      <c r="C261">
        <v>39.139091491699219</v>
      </c>
      <c r="D261">
        <v>40.210906982421875</v>
      </c>
      <c r="OJ261">
        <v>29.680000305175781</v>
      </c>
    </row>
    <row r="262" spans="1:400" x14ac:dyDescent="0.35">
      <c r="A262" s="3">
        <v>40.002498626708984</v>
      </c>
      <c r="B262" s="3">
        <v>4.1482048034667969</v>
      </c>
      <c r="C262">
        <v>39.468246459960938</v>
      </c>
      <c r="D262">
        <v>40.536750793457031</v>
      </c>
      <c r="OJ262">
        <v>26.299999237060547</v>
      </c>
    </row>
    <row r="263" spans="1:400" x14ac:dyDescent="0.35">
      <c r="A263" s="3">
        <v>39.887500762939453</v>
      </c>
      <c r="B263" s="3">
        <v>4.0279998779296875</v>
      </c>
      <c r="C263">
        <v>39.368728637695313</v>
      </c>
      <c r="D263">
        <v>40.406272888183594</v>
      </c>
      <c r="OJ263">
        <v>16.100000381469727</v>
      </c>
    </row>
    <row r="264" spans="1:400" x14ac:dyDescent="0.35">
      <c r="A264" s="3">
        <v>40.292499542236328</v>
      </c>
      <c r="B264" s="3">
        <v>4.2357974052429199</v>
      </c>
      <c r="C264">
        <v>39.746963500976563</v>
      </c>
      <c r="D264">
        <v>40.838035583496094</v>
      </c>
      <c r="OJ264">
        <v>39.970001220703125</v>
      </c>
    </row>
    <row r="265" spans="1:400" x14ac:dyDescent="0.35">
      <c r="A265" s="3">
        <v>39.922500610351563</v>
      </c>
      <c r="B265" s="3">
        <v>4.324516773223877</v>
      </c>
      <c r="C265">
        <v>39.36553955078125</v>
      </c>
      <c r="D265">
        <v>40.479461669921875</v>
      </c>
      <c r="OJ265">
        <v>55.299999237060547</v>
      </c>
    </row>
    <row r="266" spans="1:400" x14ac:dyDescent="0.35">
      <c r="A266" s="3">
        <v>40.014999389648438</v>
      </c>
      <c r="B266" s="3">
        <v>3.901259183883667</v>
      </c>
      <c r="C266">
        <v>39.512550354003906</v>
      </c>
      <c r="D266">
        <v>40.517448425292969</v>
      </c>
      <c r="OJ266">
        <v>49.630001068115234</v>
      </c>
    </row>
    <row r="267" spans="1:400" x14ac:dyDescent="0.35">
      <c r="A267" s="3">
        <v>40.147499084472656</v>
      </c>
      <c r="B267" s="3">
        <v>4.287285327911377</v>
      </c>
      <c r="C267">
        <v>39.595333099365234</v>
      </c>
      <c r="D267">
        <v>40.699665069580078</v>
      </c>
      <c r="OJ267">
        <v>45.360000610351563</v>
      </c>
    </row>
    <row r="268" spans="1:400" x14ac:dyDescent="0.35">
      <c r="A268" s="3">
        <v>40.029998779296875</v>
      </c>
      <c r="B268" s="3">
        <v>4.1562237739562988</v>
      </c>
      <c r="C268">
        <v>39.494712829589844</v>
      </c>
      <c r="D268">
        <v>40.565284729003906</v>
      </c>
      <c r="OJ268">
        <v>50.580001831054688</v>
      </c>
    </row>
    <row r="269" spans="1:400" x14ac:dyDescent="0.35">
      <c r="A269" s="3">
        <v>39.917499542236328</v>
      </c>
      <c r="B269" s="3">
        <v>4.1037459373474121</v>
      </c>
      <c r="C269">
        <v>39.388973236083984</v>
      </c>
      <c r="D269">
        <v>40.446025848388672</v>
      </c>
      <c r="OJ269">
        <v>48.080001831054688</v>
      </c>
    </row>
    <row r="270" spans="1:400" x14ac:dyDescent="0.35">
      <c r="A270" s="3">
        <v>39.994998931884766</v>
      </c>
      <c r="B270" s="3">
        <v>4.0416655540466309</v>
      </c>
      <c r="C270">
        <v>39.474468231201172</v>
      </c>
      <c r="D270">
        <v>40.515529632568359</v>
      </c>
      <c r="OJ270">
        <v>46.919998168945313</v>
      </c>
    </row>
    <row r="271" spans="1:400" x14ac:dyDescent="0.35">
      <c r="A271" s="3">
        <v>40.125</v>
      </c>
      <c r="B271" s="3">
        <v>4.3651318550109863</v>
      </c>
      <c r="C271">
        <v>39.562808990478516</v>
      </c>
      <c r="D271">
        <v>40.687191009521484</v>
      </c>
      <c r="OJ271">
        <v>46.220001220703125</v>
      </c>
    </row>
    <row r="272" spans="1:400" x14ac:dyDescent="0.35">
      <c r="A272" s="3">
        <v>40.104999542236328</v>
      </c>
      <c r="B272" s="3">
        <v>4.1736087799072266</v>
      </c>
      <c r="C272">
        <v>39.567474365234375</v>
      </c>
      <c r="D272">
        <v>40.642524719238281</v>
      </c>
      <c r="OJ272">
        <v>43.069999694824219</v>
      </c>
    </row>
    <row r="273" spans="1:400" x14ac:dyDescent="0.35">
      <c r="A273" s="3">
        <v>40.224998474121094</v>
      </c>
      <c r="B273" s="3">
        <v>4.1399874687194824</v>
      </c>
      <c r="C273">
        <v>39.691802978515625</v>
      </c>
      <c r="D273">
        <v>40.758193969726563</v>
      </c>
      <c r="OJ273">
        <v>31.049999237060547</v>
      </c>
    </row>
    <row r="274" spans="1:400" x14ac:dyDescent="0.35">
      <c r="A274" s="3">
        <v>40.012500762939453</v>
      </c>
      <c r="B274" s="3">
        <v>4.2405519485473633</v>
      </c>
      <c r="C274">
        <v>39.466354370117188</v>
      </c>
      <c r="D274">
        <v>40.558647155761719</v>
      </c>
      <c r="OJ274">
        <v>46.619998931884766</v>
      </c>
    </row>
    <row r="275" spans="1:400" x14ac:dyDescent="0.35">
      <c r="A275" s="3">
        <v>40.075000762939453</v>
      </c>
      <c r="B275" s="3">
        <v>4.2666511535644531</v>
      </c>
      <c r="C275">
        <v>39.525493621826172</v>
      </c>
      <c r="D275">
        <v>40.624507904052734</v>
      </c>
      <c r="OJ275">
        <v>39.650001525878906</v>
      </c>
    </row>
    <row r="276" spans="1:400" x14ac:dyDescent="0.35">
      <c r="A276" s="3">
        <v>40.272499084472656</v>
      </c>
      <c r="B276" s="3">
        <v>4.4624338150024414</v>
      </c>
      <c r="C276">
        <v>39.697776794433594</v>
      </c>
      <c r="D276">
        <v>40.847221374511719</v>
      </c>
      <c r="OJ276">
        <v>38.409999847412109</v>
      </c>
    </row>
    <row r="277" spans="1:400" x14ac:dyDescent="0.35">
      <c r="A277" s="3">
        <v>40.224998474121094</v>
      </c>
      <c r="B277" s="3">
        <v>4.1345491409301758</v>
      </c>
      <c r="C277">
        <v>39.6925048828125</v>
      </c>
      <c r="D277">
        <v>40.757492065429688</v>
      </c>
      <c r="OJ277">
        <v>47.080001831054688</v>
      </c>
    </row>
    <row r="278" spans="1:400" x14ac:dyDescent="0.35">
      <c r="A278" s="3">
        <v>39.849998474121094</v>
      </c>
      <c r="B278" s="3">
        <v>4.1264538764953613</v>
      </c>
      <c r="C278">
        <v>39.318546295166016</v>
      </c>
      <c r="D278">
        <v>40.381450653076172</v>
      </c>
      <c r="OJ278">
        <v>31.559999465942383</v>
      </c>
    </row>
    <row r="279" spans="1:400" x14ac:dyDescent="0.35">
      <c r="A279" s="3">
        <v>40.257499694824219</v>
      </c>
      <c r="B279" s="3">
        <v>4.1074590682983398</v>
      </c>
      <c r="C279">
        <v>39.728492736816406</v>
      </c>
      <c r="D279">
        <v>40.786506652832031</v>
      </c>
      <c r="OJ279">
        <v>49.900001525878906</v>
      </c>
    </row>
    <row r="280" spans="1:400" x14ac:dyDescent="0.35">
      <c r="A280" s="3">
        <v>39.875</v>
      </c>
      <c r="B280" s="3">
        <v>4.4445896148681641</v>
      </c>
      <c r="C280">
        <v>39.302574157714844</v>
      </c>
      <c r="D280">
        <v>40.447425842285156</v>
      </c>
      <c r="OJ280">
        <v>39.709999084472656</v>
      </c>
    </row>
    <row r="281" spans="1:400" x14ac:dyDescent="0.35">
      <c r="A281" s="3">
        <v>40.224998474121094</v>
      </c>
      <c r="B281" s="3">
        <v>4.098109245300293</v>
      </c>
      <c r="C281">
        <v>39.697196960449219</v>
      </c>
      <c r="D281">
        <v>40.752799987792969</v>
      </c>
      <c r="OJ281">
        <v>40.580001831054688</v>
      </c>
    </row>
    <row r="282" spans="1:400" x14ac:dyDescent="0.35">
      <c r="A282" s="3">
        <v>40.102500915527344</v>
      </c>
      <c r="B282" s="3">
        <v>3.9933595657348633</v>
      </c>
      <c r="C282">
        <v>39.588191986083984</v>
      </c>
      <c r="D282">
        <v>40.616809844970703</v>
      </c>
      <c r="OJ282">
        <v>37.639999389648438</v>
      </c>
    </row>
    <row r="283" spans="1:400" x14ac:dyDescent="0.35">
      <c r="A283" s="3">
        <v>39.724998474121094</v>
      </c>
      <c r="B283" s="3">
        <v>4.1078577041625977</v>
      </c>
      <c r="C283">
        <v>39.195941925048828</v>
      </c>
      <c r="D283">
        <v>40.254055023193359</v>
      </c>
      <c r="OJ283">
        <v>60.740001678466797</v>
      </c>
    </row>
    <row r="284" spans="1:400" x14ac:dyDescent="0.35">
      <c r="A284" s="3">
        <v>40.092498779296875</v>
      </c>
      <c r="B284" s="3">
        <v>4.0895037651062012</v>
      </c>
      <c r="C284">
        <v>39.565807342529297</v>
      </c>
      <c r="D284">
        <v>40.619190216064453</v>
      </c>
      <c r="OJ284">
        <v>19.610000610351563</v>
      </c>
    </row>
    <row r="285" spans="1:400" x14ac:dyDescent="0.35">
      <c r="A285" s="3">
        <v>39.825000762939453</v>
      </c>
      <c r="B285" s="3">
        <v>4.3959431648254395</v>
      </c>
      <c r="C285">
        <v>39.258842468261719</v>
      </c>
      <c r="D285">
        <v>40.391159057617188</v>
      </c>
      <c r="OJ285">
        <v>34.810001373291016</v>
      </c>
    </row>
    <row r="286" spans="1:400" x14ac:dyDescent="0.35">
      <c r="A286" s="3">
        <v>40.087501525878906</v>
      </c>
      <c r="B286" s="3">
        <v>4.2367110252380371</v>
      </c>
      <c r="C286">
        <v>39.541851043701172</v>
      </c>
      <c r="D286">
        <v>40.633152008056641</v>
      </c>
      <c r="OJ286">
        <v>31.409999847412109</v>
      </c>
    </row>
    <row r="287" spans="1:400" x14ac:dyDescent="0.35">
      <c r="A287" s="3">
        <v>40.507499694824219</v>
      </c>
      <c r="B287" s="3">
        <v>4.1454758644104004</v>
      </c>
      <c r="C287">
        <v>39.973598480224609</v>
      </c>
      <c r="D287">
        <v>41.041400909423828</v>
      </c>
      <c r="OJ287">
        <v>39.819999694824219</v>
      </c>
    </row>
    <row r="288" spans="1:400" x14ac:dyDescent="0.35">
      <c r="A288" s="3">
        <v>40.194999694824219</v>
      </c>
      <c r="B288" s="3">
        <v>4.3436160087585449</v>
      </c>
      <c r="C288">
        <v>39.635578155517578</v>
      </c>
      <c r="D288">
        <v>40.754421234130859</v>
      </c>
      <c r="OJ288">
        <v>27.360000610351563</v>
      </c>
    </row>
    <row r="289" spans="1:400" x14ac:dyDescent="0.35">
      <c r="A289" s="3">
        <v>40.119998931884766</v>
      </c>
      <c r="B289" s="3">
        <v>4.1177282333374023</v>
      </c>
      <c r="C289">
        <v>39.589672088623047</v>
      </c>
      <c r="D289">
        <v>40.650325775146484</v>
      </c>
      <c r="OJ289">
        <v>38.720001220703125</v>
      </c>
    </row>
    <row r="290" spans="1:400" x14ac:dyDescent="0.35">
      <c r="A290" s="3">
        <v>40.327499389648438</v>
      </c>
      <c r="B290" s="3">
        <v>4.2982897758483887</v>
      </c>
      <c r="C290">
        <v>39.773918151855469</v>
      </c>
      <c r="D290">
        <v>40.881080627441406</v>
      </c>
      <c r="OJ290">
        <v>49.099998474121094</v>
      </c>
    </row>
    <row r="291" spans="1:400" x14ac:dyDescent="0.35">
      <c r="A291" s="3">
        <v>39.912498474121094</v>
      </c>
      <c r="B291" s="3">
        <v>4.1054797172546387</v>
      </c>
      <c r="C291">
        <v>39.383747100830078</v>
      </c>
      <c r="D291">
        <v>40.441249847412109</v>
      </c>
      <c r="OJ291">
        <v>44.549999237060547</v>
      </c>
    </row>
    <row r="292" spans="1:400" x14ac:dyDescent="0.35">
      <c r="A292" s="3">
        <v>39.955001831054688</v>
      </c>
      <c r="B292" s="3">
        <v>4.4825024604797363</v>
      </c>
      <c r="C292">
        <v>39.377693176269531</v>
      </c>
      <c r="D292">
        <v>40.532310485839844</v>
      </c>
      <c r="OJ292">
        <v>43.759998321533203</v>
      </c>
    </row>
    <row r="293" spans="1:400" x14ac:dyDescent="0.35">
      <c r="A293" s="3">
        <v>40.090000152587891</v>
      </c>
      <c r="B293" s="3">
        <v>4.1984386444091797</v>
      </c>
      <c r="C293">
        <v>39.549278259277344</v>
      </c>
      <c r="D293">
        <v>40.630722045898438</v>
      </c>
      <c r="OJ293">
        <v>48.259998321533203</v>
      </c>
    </row>
    <row r="294" spans="1:400" x14ac:dyDescent="0.35">
      <c r="A294" s="3">
        <v>39.702499389648438</v>
      </c>
      <c r="B294" s="3">
        <v>4.3016324043273926</v>
      </c>
      <c r="C294">
        <v>39.148487091064453</v>
      </c>
      <c r="D294">
        <v>40.256511688232422</v>
      </c>
      <c r="OJ294">
        <v>27.100000381469727</v>
      </c>
    </row>
    <row r="295" spans="1:400" x14ac:dyDescent="0.35">
      <c r="A295" s="3">
        <v>39.840000152587891</v>
      </c>
      <c r="B295" s="3">
        <v>4.4524588584899902</v>
      </c>
      <c r="C295">
        <v>39.266559600830078</v>
      </c>
      <c r="D295">
        <v>40.413440704345703</v>
      </c>
      <c r="OJ295">
        <v>28.600000381469727</v>
      </c>
    </row>
    <row r="296" spans="1:400" x14ac:dyDescent="0.35">
      <c r="A296" s="3">
        <v>40.122501373291016</v>
      </c>
      <c r="B296" s="3">
        <v>4.0152688026428223</v>
      </c>
      <c r="C296">
        <v>39.605369567871094</v>
      </c>
      <c r="D296">
        <v>40.639633178710938</v>
      </c>
      <c r="OJ296">
        <v>44.349998474121094</v>
      </c>
    </row>
    <row r="297" spans="1:400" x14ac:dyDescent="0.35">
      <c r="A297" s="3">
        <v>40.020000457763672</v>
      </c>
      <c r="B297" s="3">
        <v>4.0693445205688477</v>
      </c>
      <c r="C297">
        <v>39.495903015136719</v>
      </c>
      <c r="D297">
        <v>40.544097900390625</v>
      </c>
      <c r="OJ297">
        <v>50.470001220703125</v>
      </c>
    </row>
    <row r="298" spans="1:400" x14ac:dyDescent="0.35">
      <c r="A298" s="3">
        <v>39.942501068115234</v>
      </c>
      <c r="B298" s="3">
        <v>4.1102442741394043</v>
      </c>
      <c r="C298">
        <v>39.413135528564453</v>
      </c>
      <c r="D298">
        <v>40.471866607666016</v>
      </c>
      <c r="OJ298">
        <v>48.939998626708984</v>
      </c>
    </row>
    <row r="299" spans="1:400" x14ac:dyDescent="0.35">
      <c r="A299" s="3">
        <v>40.314998626708984</v>
      </c>
      <c r="B299" s="3">
        <v>4.2256226539611816</v>
      </c>
      <c r="C299">
        <v>39.770774841308594</v>
      </c>
      <c r="D299">
        <v>40.859222412109375</v>
      </c>
      <c r="OJ299">
        <v>41.819999694824219</v>
      </c>
    </row>
    <row r="300" spans="1:400" x14ac:dyDescent="0.35">
      <c r="A300" s="3">
        <v>40.252498626708984</v>
      </c>
      <c r="B300" s="3">
        <v>4.0390410423278809</v>
      </c>
      <c r="C300">
        <v>39.732303619384766</v>
      </c>
      <c r="D300">
        <v>40.772693634033203</v>
      </c>
      <c r="OJ300">
        <v>48.669998168945313</v>
      </c>
    </row>
    <row r="301" spans="1:400" x14ac:dyDescent="0.35">
      <c r="A301" s="3">
        <v>39.727500915527344</v>
      </c>
      <c r="B301" s="3">
        <v>3.8168272972106934</v>
      </c>
      <c r="C301">
        <v>39.235927581787109</v>
      </c>
      <c r="D301">
        <v>40.219074249267578</v>
      </c>
      <c r="OJ301">
        <v>33.700000762939453</v>
      </c>
    </row>
    <row r="302" spans="1:400" x14ac:dyDescent="0.35">
      <c r="A302" s="3">
        <v>40.084999084472656</v>
      </c>
      <c r="B302" s="3">
        <v>4.2264461517333984</v>
      </c>
      <c r="C302">
        <v>39.540668487548828</v>
      </c>
      <c r="D302">
        <v>40.629329681396484</v>
      </c>
      <c r="OJ302">
        <v>35.979999542236328</v>
      </c>
    </row>
    <row r="303" spans="1:400" x14ac:dyDescent="0.35">
      <c r="A303" s="3">
        <v>40.727500915527344</v>
      </c>
      <c r="B303" s="3">
        <v>3.9753201007843018</v>
      </c>
      <c r="C303">
        <v>40.21551513671875</v>
      </c>
      <c r="D303">
        <v>41.239486694335938</v>
      </c>
      <c r="OJ303">
        <v>55.470001220703125</v>
      </c>
    </row>
    <row r="304" spans="1:400" x14ac:dyDescent="0.35">
      <c r="A304" s="3">
        <v>40.095001220703125</v>
      </c>
      <c r="B304" s="3">
        <v>4.1558246612548828</v>
      </c>
      <c r="C304">
        <v>39.559764862060547</v>
      </c>
      <c r="D304">
        <v>40.630237579345703</v>
      </c>
      <c r="OJ304">
        <v>26.600000381469727</v>
      </c>
    </row>
    <row r="305" spans="1:400" x14ac:dyDescent="0.35">
      <c r="A305" s="3">
        <v>40.415000915527344</v>
      </c>
      <c r="B305" s="3">
        <v>4.1464080810546875</v>
      </c>
      <c r="C305">
        <v>39.880977630615234</v>
      </c>
      <c r="D305">
        <v>40.949024200439453</v>
      </c>
      <c r="OJ305">
        <v>40.319999694824219</v>
      </c>
    </row>
    <row r="306" spans="1:400" x14ac:dyDescent="0.35">
      <c r="A306" s="3">
        <v>40.165000915527344</v>
      </c>
      <c r="B306" s="3">
        <v>4.1907877922058105</v>
      </c>
      <c r="C306">
        <v>39.625263214111328</v>
      </c>
      <c r="D306">
        <v>40.704738616943359</v>
      </c>
      <c r="OJ306">
        <v>41.360000610351563</v>
      </c>
    </row>
    <row r="307" spans="1:400" x14ac:dyDescent="0.35">
      <c r="A307" s="3">
        <v>40.257499694824219</v>
      </c>
      <c r="B307" s="3">
        <v>4.0781393051147461</v>
      </c>
      <c r="C307">
        <v>39.732269287109375</v>
      </c>
      <c r="D307">
        <v>40.782730102539063</v>
      </c>
      <c r="OJ307">
        <v>44.919998168945313</v>
      </c>
    </row>
    <row r="308" spans="1:400" x14ac:dyDescent="0.35">
      <c r="A308" s="3">
        <v>40.132499694824219</v>
      </c>
      <c r="B308" s="3">
        <v>4.0749192237854004</v>
      </c>
      <c r="C308">
        <v>39.607685089111328</v>
      </c>
      <c r="D308">
        <v>40.657314300537109</v>
      </c>
      <c r="OJ308">
        <v>56.229999542236328</v>
      </c>
    </row>
    <row r="309" spans="1:400" x14ac:dyDescent="0.35">
      <c r="A309" s="3">
        <v>39.897499084472656</v>
      </c>
      <c r="B309" s="3">
        <v>4.1306252479553223</v>
      </c>
      <c r="C309">
        <v>39.365509033203125</v>
      </c>
      <c r="D309">
        <v>40.429489135742188</v>
      </c>
      <c r="OJ309">
        <v>51.270000457763672</v>
      </c>
    </row>
    <row r="310" spans="1:400" x14ac:dyDescent="0.35">
      <c r="A310" s="3">
        <v>40.102500915527344</v>
      </c>
      <c r="B310" s="3">
        <v>4.2914938926696777</v>
      </c>
      <c r="C310">
        <v>39.549793243408203</v>
      </c>
      <c r="D310">
        <v>40.655208587646484</v>
      </c>
      <c r="OJ310">
        <v>55.779998779296875</v>
      </c>
    </row>
    <row r="311" spans="1:400" x14ac:dyDescent="0.35">
      <c r="A311" s="3">
        <v>39.834999084472656</v>
      </c>
      <c r="B311" s="3">
        <v>4.1961708068847656</v>
      </c>
      <c r="C311">
        <v>39.294567108154297</v>
      </c>
      <c r="D311">
        <v>40.375431060791016</v>
      </c>
      <c r="OJ311">
        <v>37.270000457763672</v>
      </c>
    </row>
    <row r="312" spans="1:400" x14ac:dyDescent="0.35">
      <c r="A312" s="3">
        <v>39.965000152587891</v>
      </c>
      <c r="B312" s="3">
        <v>4.1016778945922852</v>
      </c>
      <c r="C312">
        <v>39.436737060546875</v>
      </c>
      <c r="D312">
        <v>40.493263244628906</v>
      </c>
      <c r="OJ312">
        <v>39.470001220703125</v>
      </c>
    </row>
    <row r="313" spans="1:400" x14ac:dyDescent="0.35">
      <c r="A313" s="3">
        <v>39.847499847412109</v>
      </c>
      <c r="B313" s="3">
        <v>4.135124683380127</v>
      </c>
      <c r="C313">
        <v>39.314929962158203</v>
      </c>
      <c r="D313">
        <v>40.380069732666016</v>
      </c>
      <c r="OJ313">
        <v>42.560001373291016</v>
      </c>
    </row>
    <row r="314" spans="1:400" x14ac:dyDescent="0.35">
      <c r="A314" s="3">
        <v>39.857498168945313</v>
      </c>
      <c r="B314" s="3">
        <v>4.3923044204711914</v>
      </c>
      <c r="C314">
        <v>39.291805267333984</v>
      </c>
      <c r="D314">
        <v>40.423191070556641</v>
      </c>
      <c r="OJ314">
        <v>20.760000228881836</v>
      </c>
    </row>
    <row r="315" spans="1:400" x14ac:dyDescent="0.35">
      <c r="A315" s="3">
        <v>40.139999389648438</v>
      </c>
      <c r="B315" s="3">
        <v>3.8717501163482666</v>
      </c>
      <c r="C315">
        <v>39.641349792480469</v>
      </c>
      <c r="D315">
        <v>40.638648986816406</v>
      </c>
      <c r="OJ315">
        <v>41.490001678466797</v>
      </c>
    </row>
    <row r="316" spans="1:400" x14ac:dyDescent="0.35">
      <c r="A316" s="3">
        <v>40.142501831054688</v>
      </c>
      <c r="B316" s="3">
        <v>4.3170647621154785</v>
      </c>
      <c r="C316">
        <v>39.586502075195313</v>
      </c>
      <c r="D316">
        <v>40.698501586914063</v>
      </c>
      <c r="OJ316">
        <v>58.459999084472656</v>
      </c>
    </row>
    <row r="317" spans="1:400" x14ac:dyDescent="0.35">
      <c r="A317" s="3">
        <v>40.034999847412109</v>
      </c>
      <c r="B317" s="3">
        <v>4.0520100593566895</v>
      </c>
      <c r="C317">
        <v>39.513134002685547</v>
      </c>
      <c r="D317">
        <v>40.556865692138672</v>
      </c>
      <c r="OJ317">
        <v>37.889999389648438</v>
      </c>
    </row>
    <row r="318" spans="1:400" x14ac:dyDescent="0.35">
      <c r="A318" s="3">
        <v>39.939998626708984</v>
      </c>
      <c r="B318" s="3">
        <v>4.2061276435852051</v>
      </c>
      <c r="C318">
        <v>39.398284912109375</v>
      </c>
      <c r="D318">
        <v>40.481712341308594</v>
      </c>
      <c r="OJ318">
        <v>62.009998321533203</v>
      </c>
    </row>
    <row r="319" spans="1:400" x14ac:dyDescent="0.35">
      <c r="A319" s="3">
        <v>40.142501831054688</v>
      </c>
      <c r="B319" s="3">
        <v>3.9537382125854492</v>
      </c>
      <c r="C319">
        <v>39.633293151855469</v>
      </c>
      <c r="D319">
        <v>40.651710510253906</v>
      </c>
      <c r="OJ319">
        <v>45.700000762939453</v>
      </c>
    </row>
    <row r="320" spans="1:400" x14ac:dyDescent="0.35">
      <c r="A320" s="3">
        <v>39.827499389648438</v>
      </c>
      <c r="B320" s="3">
        <v>4.2535624504089355</v>
      </c>
      <c r="C320">
        <v>39.279678344726563</v>
      </c>
      <c r="D320">
        <v>40.375320434570313</v>
      </c>
      <c r="OJ320">
        <v>43.790000915527344</v>
      </c>
    </row>
    <row r="321" spans="1:400" x14ac:dyDescent="0.35">
      <c r="A321" s="3">
        <v>39.845001220703125</v>
      </c>
      <c r="B321" s="3">
        <v>4.32965087890625</v>
      </c>
      <c r="C321">
        <v>39.287380218505859</v>
      </c>
      <c r="D321">
        <v>40.402622222900391</v>
      </c>
      <c r="OJ321">
        <v>30.739999771118164</v>
      </c>
    </row>
    <row r="322" spans="1:400" x14ac:dyDescent="0.35">
      <c r="A322" s="3">
        <v>40.209999084472656</v>
      </c>
      <c r="B322" s="3">
        <v>4.168449878692627</v>
      </c>
      <c r="C322">
        <v>39.673137664794922</v>
      </c>
      <c r="D322">
        <v>40.746860504150391</v>
      </c>
      <c r="OJ322">
        <v>41.259998321533203</v>
      </c>
    </row>
    <row r="323" spans="1:400" x14ac:dyDescent="0.35">
      <c r="A323" s="3">
        <v>39.947498321533203</v>
      </c>
      <c r="B323" s="3">
        <v>4.4033937454223633</v>
      </c>
      <c r="C323">
        <v>39.380378723144531</v>
      </c>
      <c r="D323">
        <v>40.514617919921875</v>
      </c>
      <c r="OJ323">
        <v>46.209999084472656</v>
      </c>
    </row>
    <row r="324" spans="1:400" x14ac:dyDescent="0.35">
      <c r="A324" s="3">
        <v>40.392501831054688</v>
      </c>
      <c r="B324" s="3">
        <v>4.3472170829772949</v>
      </c>
      <c r="C324">
        <v>39.832618713378906</v>
      </c>
      <c r="D324">
        <v>40.952384948730469</v>
      </c>
      <c r="OJ324">
        <v>45.790000915527344</v>
      </c>
    </row>
    <row r="325" spans="1:400" x14ac:dyDescent="0.35">
      <c r="A325" s="3">
        <v>40.514999389648438</v>
      </c>
      <c r="B325" s="3">
        <v>4.3554363250732422</v>
      </c>
      <c r="C325">
        <v>39.954055786132813</v>
      </c>
      <c r="D325">
        <v>41.075942993164063</v>
      </c>
      <c r="OJ325">
        <v>50.229999542236328</v>
      </c>
    </row>
    <row r="326" spans="1:400" x14ac:dyDescent="0.35">
      <c r="A326" s="3">
        <v>40.075000762939453</v>
      </c>
      <c r="B326" s="3">
        <v>4.0316638946533203</v>
      </c>
      <c r="C326">
        <v>39.555755615234375</v>
      </c>
      <c r="D326">
        <v>40.594245910644531</v>
      </c>
      <c r="OJ326">
        <v>29.299999237060547</v>
      </c>
    </row>
    <row r="327" spans="1:400" x14ac:dyDescent="0.35">
      <c r="A327" s="3">
        <v>39.962501525878906</v>
      </c>
      <c r="B327" s="3">
        <v>4.1359367370605469</v>
      </c>
      <c r="C327">
        <v>39.429828643798828</v>
      </c>
      <c r="D327">
        <v>40.495174407958984</v>
      </c>
      <c r="OJ327">
        <v>37.569999694824219</v>
      </c>
    </row>
    <row r="328" spans="1:400" x14ac:dyDescent="0.35">
      <c r="A328" s="3">
        <v>40.330001831054688</v>
      </c>
      <c r="B328" s="3">
        <v>4.1576375961303711</v>
      </c>
      <c r="C328">
        <v>39.794532775878906</v>
      </c>
      <c r="D328">
        <v>40.865470886230469</v>
      </c>
      <c r="OJ328">
        <v>42.849998474121094</v>
      </c>
    </row>
    <row r="329" spans="1:400" x14ac:dyDescent="0.35">
      <c r="A329" s="3">
        <v>40.487499237060547</v>
      </c>
      <c r="B329" s="3">
        <v>4.076751708984375</v>
      </c>
      <c r="C329">
        <v>39.962448120117188</v>
      </c>
      <c r="D329">
        <v>41.012550354003906</v>
      </c>
      <c r="OJ329">
        <v>45.069999694824219</v>
      </c>
    </row>
    <row r="330" spans="1:400" x14ac:dyDescent="0.35">
      <c r="A330" s="3">
        <v>39.845001220703125</v>
      </c>
      <c r="B330" s="3">
        <v>4.1708364486694336</v>
      </c>
      <c r="C330">
        <v>39.307834625244141</v>
      </c>
      <c r="D330">
        <v>40.382167816162109</v>
      </c>
      <c r="OJ330">
        <v>33.819999694824219</v>
      </c>
    </row>
    <row r="331" spans="1:400" x14ac:dyDescent="0.35">
      <c r="A331" s="3">
        <v>40.072498321533203</v>
      </c>
      <c r="B331" s="3">
        <v>4.1764073371887207</v>
      </c>
      <c r="C331">
        <v>39.534610748291016</v>
      </c>
      <c r="D331">
        <v>40.610385894775391</v>
      </c>
      <c r="OJ331">
        <v>34.009998321533203</v>
      </c>
    </row>
    <row r="332" spans="1:400" x14ac:dyDescent="0.35">
      <c r="A332" s="3">
        <v>40.099998474121094</v>
      </c>
      <c r="B332" s="3">
        <v>4.0299034118652344</v>
      </c>
      <c r="C332">
        <v>39.580982208251953</v>
      </c>
      <c r="D332">
        <v>40.619014739990234</v>
      </c>
      <c r="OJ332">
        <v>40.159999847412109</v>
      </c>
    </row>
    <row r="333" spans="1:400" x14ac:dyDescent="0.35">
      <c r="A333" s="3">
        <v>40.029998779296875</v>
      </c>
      <c r="B333" s="3">
        <v>3.930546760559082</v>
      </c>
      <c r="C333">
        <v>39.523777008056641</v>
      </c>
      <c r="D333">
        <v>40.536220550537109</v>
      </c>
      <c r="OJ333">
        <v>46.630001068115234</v>
      </c>
    </row>
    <row r="334" spans="1:400" x14ac:dyDescent="0.35">
      <c r="A334" s="3">
        <v>39.674999237060547</v>
      </c>
      <c r="B334" s="3">
        <v>4.2987713813781738</v>
      </c>
      <c r="C334">
        <v>39.121353149414063</v>
      </c>
      <c r="D334">
        <v>40.228645324707031</v>
      </c>
      <c r="OJ334">
        <v>29.959999084472656</v>
      </c>
    </row>
    <row r="335" spans="1:400" x14ac:dyDescent="0.35">
      <c r="A335" s="3">
        <v>39.810001373291016</v>
      </c>
      <c r="B335" s="3">
        <v>4.1374859809875488</v>
      </c>
      <c r="C335">
        <v>39.277130126953125</v>
      </c>
      <c r="D335">
        <v>40.342872619628906</v>
      </c>
      <c r="OJ335">
        <v>45.759998321533203</v>
      </c>
    </row>
    <row r="336" spans="1:400" x14ac:dyDescent="0.35">
      <c r="A336" s="3">
        <v>39.970001220703125</v>
      </c>
      <c r="B336" s="3">
        <v>4.1670136451721191</v>
      </c>
      <c r="C336">
        <v>39.433326721191406</v>
      </c>
      <c r="D336">
        <v>40.506675720214844</v>
      </c>
      <c r="OJ336">
        <v>26.719999313354492</v>
      </c>
    </row>
    <row r="337" spans="1:400" x14ac:dyDescent="0.35">
      <c r="A337" s="3">
        <v>39.762500762939453</v>
      </c>
      <c r="B337" s="3">
        <v>4.0516705513000488</v>
      </c>
      <c r="C337">
        <v>39.240680694580078</v>
      </c>
      <c r="D337">
        <v>40.284320831298828</v>
      </c>
      <c r="OJ337">
        <v>39.830001831054688</v>
      </c>
    </row>
    <row r="338" spans="1:400" x14ac:dyDescent="0.35">
      <c r="A338" s="3">
        <v>40.115001678466797</v>
      </c>
      <c r="B338" s="3">
        <v>4.2049541473388672</v>
      </c>
      <c r="C338">
        <v>39.573440551757813</v>
      </c>
      <c r="D338">
        <v>40.656562805175781</v>
      </c>
      <c r="OJ338">
        <v>43.970001220703125</v>
      </c>
    </row>
    <row r="339" spans="1:400" x14ac:dyDescent="0.35">
      <c r="A339" s="3">
        <v>40.465000152587891</v>
      </c>
      <c r="B339" s="3">
        <v>4.1187090873718262</v>
      </c>
      <c r="C339">
        <v>39.934543609619141</v>
      </c>
      <c r="D339">
        <v>40.995456695556641</v>
      </c>
      <c r="OJ339">
        <v>33.709999084472656</v>
      </c>
    </row>
    <row r="340" spans="1:400" x14ac:dyDescent="0.35">
      <c r="A340" s="3">
        <v>40.132499694824219</v>
      </c>
      <c r="B340" s="3">
        <v>4.029263973236084</v>
      </c>
      <c r="C340">
        <v>39.613563537597656</v>
      </c>
      <c r="D340">
        <v>40.651435852050781</v>
      </c>
      <c r="OJ340">
        <v>42.240001678466797</v>
      </c>
    </row>
    <row r="341" spans="1:400" x14ac:dyDescent="0.35">
      <c r="A341" s="3">
        <v>40.084999084472656</v>
      </c>
      <c r="B341" s="3">
        <v>4.2211194038391113</v>
      </c>
      <c r="C341">
        <v>39.541355133056641</v>
      </c>
      <c r="D341">
        <v>40.628643035888672</v>
      </c>
      <c r="OJ341">
        <v>49.919998168945313</v>
      </c>
    </row>
    <row r="342" spans="1:400" x14ac:dyDescent="0.35">
      <c r="A342" s="3">
        <v>40.602500915527344</v>
      </c>
      <c r="B342" s="3">
        <v>4.071169376373291</v>
      </c>
      <c r="C342">
        <v>40.078170776367188</v>
      </c>
      <c r="D342">
        <v>41.1268310546875</v>
      </c>
      <c r="OJ342">
        <v>36.340000152587891</v>
      </c>
    </row>
    <row r="343" spans="1:400" x14ac:dyDescent="0.35">
      <c r="A343" s="3">
        <v>40.345001220703125</v>
      </c>
      <c r="B343" s="3">
        <v>4.2609715461730957</v>
      </c>
      <c r="C343">
        <v>39.796222686767578</v>
      </c>
      <c r="D343">
        <v>40.893779754638672</v>
      </c>
      <c r="OJ343">
        <v>30.930000305175781</v>
      </c>
    </row>
    <row r="344" spans="1:400" x14ac:dyDescent="0.35">
      <c r="A344" s="3">
        <v>40.125</v>
      </c>
      <c r="B344" s="3">
        <v>4.1957569122314453</v>
      </c>
      <c r="C344">
        <v>39.584621429443359</v>
      </c>
      <c r="D344">
        <v>40.665378570556641</v>
      </c>
      <c r="OJ344">
        <v>16.569999694824219</v>
      </c>
    </row>
    <row r="345" spans="1:400" x14ac:dyDescent="0.35">
      <c r="A345" s="3">
        <v>40.067501068115234</v>
      </c>
      <c r="B345" s="3">
        <v>4.3038191795349121</v>
      </c>
      <c r="C345">
        <v>39.513206481933594</v>
      </c>
      <c r="D345">
        <v>40.621795654296875</v>
      </c>
      <c r="OJ345">
        <v>34.979999542236328</v>
      </c>
    </row>
    <row r="346" spans="1:400" x14ac:dyDescent="0.35">
      <c r="A346" s="3">
        <v>40.152500152587891</v>
      </c>
      <c r="B346" s="3">
        <v>4.5726613998413086</v>
      </c>
      <c r="C346">
        <v>39.563579559326172</v>
      </c>
      <c r="D346">
        <v>40.741420745849609</v>
      </c>
      <c r="OJ346">
        <v>16.770000457763672</v>
      </c>
    </row>
    <row r="347" spans="1:400" x14ac:dyDescent="0.35">
      <c r="A347" s="3">
        <v>40.387500762939453</v>
      </c>
      <c r="B347" s="3">
        <v>4.2346525192260742</v>
      </c>
      <c r="C347">
        <v>39.842113494873047</v>
      </c>
      <c r="D347">
        <v>40.932888031005859</v>
      </c>
      <c r="OJ347">
        <v>34.75</v>
      </c>
    </row>
    <row r="348" spans="1:400" x14ac:dyDescent="0.35">
      <c r="A348" s="3">
        <v>39.782501220703125</v>
      </c>
      <c r="B348" s="3">
        <v>4.0348601341247559</v>
      </c>
      <c r="C348">
        <v>39.262844085693359</v>
      </c>
      <c r="D348">
        <v>40.302158355712891</v>
      </c>
      <c r="OJ348">
        <v>44.599998474121094</v>
      </c>
    </row>
    <row r="349" spans="1:400" x14ac:dyDescent="0.35">
      <c r="A349" s="3">
        <v>40.042499542236328</v>
      </c>
      <c r="B349" s="3">
        <v>4.3835749626159668</v>
      </c>
      <c r="C349">
        <v>39.477931976318359</v>
      </c>
      <c r="D349">
        <v>40.607067108154297</v>
      </c>
      <c r="OJ349">
        <v>39.799999237060547</v>
      </c>
    </row>
    <row r="350" spans="1:400" x14ac:dyDescent="0.35">
      <c r="A350" s="3">
        <v>40.084999084472656</v>
      </c>
      <c r="B350" s="3">
        <v>3.8350813388824463</v>
      </c>
      <c r="C350">
        <v>39.591072082519531</v>
      </c>
      <c r="D350">
        <v>40.578926086425781</v>
      </c>
      <c r="OJ350">
        <v>29.350000381469727</v>
      </c>
    </row>
    <row r="351" spans="1:400" x14ac:dyDescent="0.35">
      <c r="A351" s="3">
        <v>39.892501831054688</v>
      </c>
      <c r="B351" s="3">
        <v>4.2545032501220703</v>
      </c>
      <c r="C351">
        <v>39.344558715820313</v>
      </c>
      <c r="D351">
        <v>40.440444946289063</v>
      </c>
      <c r="OJ351">
        <v>26.549999237060547</v>
      </c>
    </row>
    <row r="352" spans="1:400" x14ac:dyDescent="0.35">
      <c r="A352" s="3">
        <v>40.017501831054688</v>
      </c>
      <c r="B352" s="3">
        <v>4.3338260650634766</v>
      </c>
      <c r="C352">
        <v>39.459342956542969</v>
      </c>
      <c r="D352">
        <v>40.575660705566406</v>
      </c>
      <c r="OJ352">
        <v>63.290000915527344</v>
      </c>
    </row>
    <row r="353" spans="1:400" x14ac:dyDescent="0.35">
      <c r="A353" s="3">
        <v>40.189998626708984</v>
      </c>
      <c r="B353" s="3">
        <v>4.1004891395568848</v>
      </c>
      <c r="C353">
        <v>39.661891937255859</v>
      </c>
      <c r="D353">
        <v>40.718105316162109</v>
      </c>
      <c r="OJ353">
        <v>47.099998474121094</v>
      </c>
    </row>
    <row r="354" spans="1:400" x14ac:dyDescent="0.35">
      <c r="A354" s="3">
        <v>39.807498931884766</v>
      </c>
      <c r="B354" s="3">
        <v>4.3128328323364258</v>
      </c>
      <c r="C354">
        <v>39.252044677734375</v>
      </c>
      <c r="D354">
        <v>40.362953186035156</v>
      </c>
      <c r="OJ354">
        <v>58.069999694824219</v>
      </c>
    </row>
    <row r="355" spans="1:400" x14ac:dyDescent="0.35">
      <c r="A355" s="3">
        <v>40.327499389648438</v>
      </c>
      <c r="B355" s="3">
        <v>4.1358547210693359</v>
      </c>
      <c r="C355">
        <v>39.794837951660156</v>
      </c>
      <c r="D355">
        <v>40.860160827636719</v>
      </c>
      <c r="OJ355">
        <v>63.909999847412109</v>
      </c>
    </row>
    <row r="356" spans="1:400" x14ac:dyDescent="0.35">
      <c r="A356" s="3">
        <v>39.642501831054688</v>
      </c>
      <c r="B356" s="3">
        <v>4.4101643562316895</v>
      </c>
      <c r="C356">
        <v>39.074508666992188</v>
      </c>
      <c r="D356">
        <v>40.210494995117188</v>
      </c>
      <c r="OJ356">
        <v>38.400001525878906</v>
      </c>
    </row>
    <row r="357" spans="1:400" x14ac:dyDescent="0.35">
      <c r="A357" s="3">
        <v>40.232498168945313</v>
      </c>
      <c r="B357" s="3">
        <v>4.3455252647399902</v>
      </c>
      <c r="C357">
        <v>39.672832489013672</v>
      </c>
      <c r="D357">
        <v>40.792163848876953</v>
      </c>
      <c r="OJ357">
        <v>31.969999313354492</v>
      </c>
    </row>
    <row r="358" spans="1:400" x14ac:dyDescent="0.35">
      <c r="A358" s="3">
        <v>39.997501373291016</v>
      </c>
      <c r="B358" s="3">
        <v>4.3637580871582031</v>
      </c>
      <c r="C358">
        <v>39.43548583984375</v>
      </c>
      <c r="D358">
        <v>40.559516906738281</v>
      </c>
      <c r="OJ358">
        <v>39.939998626708984</v>
      </c>
    </row>
    <row r="359" spans="1:400" x14ac:dyDescent="0.35">
      <c r="A359" s="3">
        <v>40.310001373291016</v>
      </c>
      <c r="B359" s="3">
        <v>4.2642455101013184</v>
      </c>
      <c r="C359">
        <v>39.76080322265625</v>
      </c>
      <c r="D359">
        <v>40.859199523925781</v>
      </c>
      <c r="OJ359">
        <v>66.489997863769531</v>
      </c>
    </row>
    <row r="360" spans="1:400" x14ac:dyDescent="0.35">
      <c r="A360" s="3">
        <v>40.115001678466797</v>
      </c>
      <c r="B360" s="3">
        <v>4.2897133827209473</v>
      </c>
      <c r="C360">
        <v>39.562522888183594</v>
      </c>
      <c r="D360">
        <v>40.66748046875</v>
      </c>
      <c r="OJ360">
        <v>50.909999847412109</v>
      </c>
    </row>
    <row r="361" spans="1:400" x14ac:dyDescent="0.35">
      <c r="A361" s="3">
        <v>40.305000305175781</v>
      </c>
      <c r="B361" s="3">
        <v>4.5013275146484375</v>
      </c>
      <c r="C361">
        <v>39.725269317626953</v>
      </c>
      <c r="D361">
        <v>40.884731292724609</v>
      </c>
      <c r="OJ361">
        <v>51.159999847412109</v>
      </c>
    </row>
    <row r="362" spans="1:400" x14ac:dyDescent="0.35">
      <c r="A362" s="3">
        <v>40.180000305175781</v>
      </c>
      <c r="B362" s="3">
        <v>4.2950639724731445</v>
      </c>
      <c r="C362">
        <v>39.6268310546875</v>
      </c>
      <c r="D362">
        <v>40.733169555664063</v>
      </c>
      <c r="OJ362">
        <v>59.669998168945313</v>
      </c>
    </row>
    <row r="363" spans="1:400" x14ac:dyDescent="0.35">
      <c r="A363" s="3">
        <v>40.157501220703125</v>
      </c>
      <c r="B363" s="3">
        <v>4.0438342094421387</v>
      </c>
      <c r="C363">
        <v>39.636688232421875</v>
      </c>
      <c r="D363">
        <v>40.678314208984375</v>
      </c>
      <c r="OJ363">
        <v>39.180000305175781</v>
      </c>
    </row>
    <row r="364" spans="1:400" x14ac:dyDescent="0.35">
      <c r="A364" s="3">
        <v>39.650001525878906</v>
      </c>
      <c r="B364" s="3">
        <v>4.089911937713623</v>
      </c>
      <c r="C364">
        <v>39.123256683349609</v>
      </c>
      <c r="D364">
        <v>40.176746368408203</v>
      </c>
      <c r="OJ364">
        <v>61.529998779296875</v>
      </c>
    </row>
    <row r="365" spans="1:400" x14ac:dyDescent="0.35">
      <c r="A365" s="3">
        <v>39.944999694824219</v>
      </c>
      <c r="B365" s="3">
        <v>4.1130280494689941</v>
      </c>
      <c r="C365">
        <v>39.415275573730469</v>
      </c>
      <c r="D365">
        <v>40.474723815917969</v>
      </c>
      <c r="OJ365">
        <v>29.309999465942383</v>
      </c>
    </row>
    <row r="366" spans="1:400" x14ac:dyDescent="0.35">
      <c r="A366" s="3">
        <v>40.057498931884766</v>
      </c>
      <c r="B366" s="3">
        <v>3.9924027919769287</v>
      </c>
      <c r="C366">
        <v>39.543312072753906</v>
      </c>
      <c r="D366">
        <v>40.571685791015625</v>
      </c>
      <c r="OJ366">
        <v>39.470001220703125</v>
      </c>
    </row>
    <row r="367" spans="1:400" x14ac:dyDescent="0.35">
      <c r="A367" s="3">
        <v>39.917499542236328</v>
      </c>
      <c r="B367" s="3">
        <v>4.2462606430053711</v>
      </c>
      <c r="C367">
        <v>39.370616912841797</v>
      </c>
      <c r="D367">
        <v>40.464382171630859</v>
      </c>
      <c r="OJ367">
        <v>32.450000762939453</v>
      </c>
    </row>
    <row r="368" spans="1:400" x14ac:dyDescent="0.35">
      <c r="A368" s="3">
        <v>40.240001678466797</v>
      </c>
      <c r="B368" s="3">
        <v>4.1239867210388184</v>
      </c>
      <c r="C368">
        <v>39.708866119384766</v>
      </c>
      <c r="D368">
        <v>40.771137237548828</v>
      </c>
      <c r="OJ368">
        <v>29.969999313354492</v>
      </c>
    </row>
    <row r="369" spans="1:400" x14ac:dyDescent="0.35">
      <c r="A369" s="3">
        <v>40.477500915527344</v>
      </c>
      <c r="B369" s="3">
        <v>3.9949243068695068</v>
      </c>
      <c r="C369">
        <v>39.962989807128906</v>
      </c>
      <c r="D369">
        <v>40.992012023925781</v>
      </c>
      <c r="OJ369">
        <v>40.810001373291016</v>
      </c>
    </row>
    <row r="370" spans="1:400" x14ac:dyDescent="0.35">
      <c r="A370" s="3">
        <v>39.822498321533203</v>
      </c>
      <c r="B370" s="3">
        <v>4.0455069541931152</v>
      </c>
      <c r="C370">
        <v>39.301471710205078</v>
      </c>
      <c r="D370">
        <v>40.343524932861328</v>
      </c>
      <c r="OJ370">
        <v>49.470001220703125</v>
      </c>
    </row>
    <row r="371" spans="1:400" x14ac:dyDescent="0.35">
      <c r="A371" s="3">
        <v>40.182498931884766</v>
      </c>
      <c r="B371" s="3">
        <v>4.0260748863220215</v>
      </c>
      <c r="C371">
        <v>39.663974761962891</v>
      </c>
      <c r="D371">
        <v>40.701023101806641</v>
      </c>
      <c r="OJ371">
        <v>51.279998779296875</v>
      </c>
    </row>
    <row r="372" spans="1:400" x14ac:dyDescent="0.35">
      <c r="A372" s="3">
        <v>40.259998321533203</v>
      </c>
      <c r="B372" s="3">
        <v>4.2317295074462891</v>
      </c>
      <c r="C372">
        <v>39.714988708496094</v>
      </c>
      <c r="D372">
        <v>40.805007934570313</v>
      </c>
      <c r="OJ372">
        <v>37.240001678466797</v>
      </c>
    </row>
    <row r="373" spans="1:400" x14ac:dyDescent="0.35">
      <c r="A373" s="3">
        <v>39.992500305175781</v>
      </c>
      <c r="B373" s="3">
        <v>4.0339088439941406</v>
      </c>
      <c r="C373">
        <v>39.472969055175781</v>
      </c>
      <c r="D373">
        <v>40.512031555175781</v>
      </c>
      <c r="OJ373">
        <v>41.880001068115234</v>
      </c>
    </row>
    <row r="374" spans="1:400" x14ac:dyDescent="0.35">
      <c r="A374" s="3">
        <v>40.090000152587891</v>
      </c>
      <c r="B374" s="3">
        <v>4.3430275917053223</v>
      </c>
      <c r="C374">
        <v>39.530654907226563</v>
      </c>
      <c r="D374">
        <v>40.649345397949219</v>
      </c>
      <c r="OJ374">
        <v>45.950000762939453</v>
      </c>
    </row>
    <row r="375" spans="1:400" x14ac:dyDescent="0.35">
      <c r="A375" s="3">
        <v>40.232498168945313</v>
      </c>
      <c r="B375" s="3">
        <v>4.3391923904418945</v>
      </c>
      <c r="C375">
        <v>39.673648834228516</v>
      </c>
      <c r="D375">
        <v>40.791347503662109</v>
      </c>
      <c r="OJ375">
        <v>36.549999237060547</v>
      </c>
    </row>
    <row r="376" spans="1:400" x14ac:dyDescent="0.35">
      <c r="A376" s="3">
        <v>39.982498168945313</v>
      </c>
      <c r="B376" s="3">
        <v>4.2728610038757324</v>
      </c>
      <c r="C376">
        <v>39.43218994140625</v>
      </c>
      <c r="D376">
        <v>40.532806396484375</v>
      </c>
      <c r="OJ376">
        <v>42.840000152587891</v>
      </c>
    </row>
    <row r="377" spans="1:400" x14ac:dyDescent="0.35">
      <c r="A377" s="3">
        <v>39.722499847412109</v>
      </c>
      <c r="B377" s="3">
        <v>4.0448122024536133</v>
      </c>
      <c r="C377">
        <v>39.201560974121094</v>
      </c>
      <c r="D377">
        <v>40.243438720703125</v>
      </c>
      <c r="OJ377">
        <v>23.549999237060547</v>
      </c>
    </row>
    <row r="378" spans="1:400" x14ac:dyDescent="0.35">
      <c r="A378" s="3">
        <v>40.119998931884766</v>
      </c>
      <c r="B378" s="3">
        <v>4.1618127822875977</v>
      </c>
      <c r="C378">
        <v>39.583992004394531</v>
      </c>
      <c r="D378">
        <v>40.656005859375</v>
      </c>
      <c r="OJ378">
        <v>29.049999237060547</v>
      </c>
    </row>
    <row r="379" spans="1:400" x14ac:dyDescent="0.35">
      <c r="A379" s="3">
        <v>40.077499389648438</v>
      </c>
      <c r="B379" s="3">
        <v>4.1995882987976074</v>
      </c>
      <c r="C379">
        <v>39.536628723144531</v>
      </c>
      <c r="D379">
        <v>40.618370056152344</v>
      </c>
      <c r="OJ379">
        <v>50.759998321533203</v>
      </c>
    </row>
    <row r="380" spans="1:400" x14ac:dyDescent="0.35">
      <c r="A380" s="3">
        <v>40.150001525878906</v>
      </c>
      <c r="B380" s="3">
        <v>4.1620159149169922</v>
      </c>
      <c r="C380">
        <v>39.613967895507813</v>
      </c>
      <c r="D380">
        <v>40.68603515625</v>
      </c>
      <c r="OJ380">
        <v>30.899999618530273</v>
      </c>
    </row>
    <row r="381" spans="1:400" x14ac:dyDescent="0.35">
      <c r="A381" s="3">
        <v>39.924999237060547</v>
      </c>
      <c r="B381" s="3">
        <v>4.3914046287536621</v>
      </c>
      <c r="C381">
        <v>39.359424591064453</v>
      </c>
      <c r="D381">
        <v>40.490573883056641</v>
      </c>
      <c r="OJ381">
        <v>38.369998931884766</v>
      </c>
    </row>
    <row r="382" spans="1:400" x14ac:dyDescent="0.35">
      <c r="A382" s="3">
        <v>40.110000610351563</v>
      </c>
      <c r="B382" s="3">
        <v>4.0679049491882324</v>
      </c>
      <c r="C382">
        <v>39.586090087890625</v>
      </c>
      <c r="D382">
        <v>40.6339111328125</v>
      </c>
      <c r="OJ382">
        <v>56.319999694824219</v>
      </c>
    </row>
    <row r="383" spans="1:400" x14ac:dyDescent="0.35">
      <c r="A383" s="3">
        <v>40.060001373291016</v>
      </c>
      <c r="B383" s="3">
        <v>4.2721529006958008</v>
      </c>
      <c r="C383">
        <v>39.509784698486328</v>
      </c>
      <c r="D383">
        <v>40.610218048095703</v>
      </c>
      <c r="OJ383">
        <v>47.380001068115234</v>
      </c>
    </row>
    <row r="384" spans="1:400" x14ac:dyDescent="0.35">
      <c r="A384" s="3">
        <v>40.002498626708984</v>
      </c>
      <c r="B384" s="3">
        <v>4.1457934379577637</v>
      </c>
      <c r="C384">
        <v>39.468555450439453</v>
      </c>
      <c r="D384">
        <v>40.536441802978516</v>
      </c>
      <c r="OJ384">
        <v>44.180000305175781</v>
      </c>
    </row>
    <row r="385" spans="1:400" x14ac:dyDescent="0.35">
      <c r="A385" s="3">
        <v>40.047500610351563</v>
      </c>
      <c r="B385" s="3">
        <v>4.1334242820739746</v>
      </c>
      <c r="C385">
        <v>39.515151977539063</v>
      </c>
      <c r="D385">
        <v>40.579849243164063</v>
      </c>
      <c r="OJ385">
        <v>42.720001220703125</v>
      </c>
    </row>
    <row r="386" spans="1:400" x14ac:dyDescent="0.35">
      <c r="A386" s="3">
        <v>40.342498779296875</v>
      </c>
      <c r="B386" s="3">
        <v>4.365236759185791</v>
      </c>
      <c r="C386">
        <v>39.780292510986328</v>
      </c>
      <c r="D386">
        <v>40.904705047607422</v>
      </c>
      <c r="OJ386">
        <v>50.069999694824219</v>
      </c>
    </row>
    <row r="387" spans="1:400" x14ac:dyDescent="0.35">
      <c r="A387" s="3">
        <v>40.444999694824219</v>
      </c>
      <c r="B387" s="3">
        <v>4.0474681854248047</v>
      </c>
      <c r="C387">
        <v>39.923721313476563</v>
      </c>
      <c r="D387">
        <v>40.966278076171875</v>
      </c>
      <c r="OJ387">
        <v>27.629999160766602</v>
      </c>
    </row>
    <row r="388" spans="1:400" x14ac:dyDescent="0.35">
      <c r="A388" s="3">
        <v>39.955001831054688</v>
      </c>
      <c r="B388" s="3">
        <v>3.9984784126281738</v>
      </c>
      <c r="C388">
        <v>39.440032958984375</v>
      </c>
      <c r="D388">
        <v>40.469970703125</v>
      </c>
      <c r="OJ388">
        <v>49.599998474121094</v>
      </c>
    </row>
    <row r="389" spans="1:400" x14ac:dyDescent="0.35">
      <c r="A389" s="3">
        <v>39.994998931884766</v>
      </c>
      <c r="B389" s="3">
        <v>4.1551246643066406</v>
      </c>
      <c r="C389">
        <v>39.459854125976563</v>
      </c>
      <c r="D389">
        <v>40.530143737792969</v>
      </c>
      <c r="OJ389">
        <v>48.200000762939453</v>
      </c>
    </row>
    <row r="390" spans="1:400" x14ac:dyDescent="0.35">
      <c r="A390" s="3">
        <v>39.907501220703125</v>
      </c>
      <c r="B390" s="3">
        <v>4.251922607421875</v>
      </c>
      <c r="C390">
        <v>39.359889984130859</v>
      </c>
      <c r="D390">
        <v>40.455112457275391</v>
      </c>
      <c r="OJ390">
        <v>38.650001525878906</v>
      </c>
    </row>
    <row r="391" spans="1:400" x14ac:dyDescent="0.35">
      <c r="A391" s="3">
        <v>40.224998474121094</v>
      </c>
      <c r="B391" s="3">
        <v>4.1357583999633789</v>
      </c>
      <c r="C391">
        <v>39.692348480224609</v>
      </c>
      <c r="D391">
        <v>40.757648468017578</v>
      </c>
      <c r="OJ391">
        <v>24.340000152587891</v>
      </c>
    </row>
    <row r="392" spans="1:400" x14ac:dyDescent="0.35">
      <c r="A392" s="3">
        <v>39.799999237060547</v>
      </c>
      <c r="B392" s="3">
        <v>4.6330399513244629</v>
      </c>
      <c r="C392">
        <v>39.203304290771484</v>
      </c>
      <c r="D392">
        <v>40.396694183349609</v>
      </c>
      <c r="OJ392">
        <v>56.389999389648438</v>
      </c>
    </row>
    <row r="393" spans="1:400" x14ac:dyDescent="0.35">
      <c r="A393" s="3">
        <v>40.169998168945313</v>
      </c>
      <c r="B393" s="3">
        <v>4.0922179222106934</v>
      </c>
      <c r="C393">
        <v>39.642955780029297</v>
      </c>
      <c r="D393">
        <v>40.697040557861328</v>
      </c>
      <c r="OJ393">
        <v>47.720001220703125</v>
      </c>
    </row>
    <row r="394" spans="1:400" x14ac:dyDescent="0.35">
      <c r="A394" s="3">
        <v>40.162498474121094</v>
      </c>
      <c r="B394" s="3">
        <v>4.2750692367553711</v>
      </c>
      <c r="C394">
        <v>39.611904144287109</v>
      </c>
      <c r="D394">
        <v>40.713092803955078</v>
      </c>
      <c r="OJ394">
        <v>45.740001678466797</v>
      </c>
    </row>
    <row r="395" spans="1:400" x14ac:dyDescent="0.35">
      <c r="A395" s="3">
        <v>40.154998779296875</v>
      </c>
      <c r="B395" s="3">
        <v>4.047971248626709</v>
      </c>
      <c r="C395">
        <v>39.633655548095703</v>
      </c>
      <c r="D395">
        <v>40.676342010498047</v>
      </c>
      <c r="OJ395">
        <v>48.669998168945313</v>
      </c>
    </row>
    <row r="396" spans="1:400" x14ac:dyDescent="0.35">
      <c r="A396" s="3">
        <v>39.930000305175781</v>
      </c>
      <c r="B396" s="3">
        <v>4.0336179733276367</v>
      </c>
      <c r="C396">
        <v>39.410503387451172</v>
      </c>
      <c r="D396">
        <v>40.449497222900391</v>
      </c>
      <c r="OJ396">
        <v>33.939998626708984</v>
      </c>
    </row>
    <row r="397" spans="1:400" x14ac:dyDescent="0.35">
      <c r="A397" s="3">
        <v>40.482498168945313</v>
      </c>
      <c r="B397" s="3">
        <v>4.2760777473449707</v>
      </c>
      <c r="C397">
        <v>39.931774139404297</v>
      </c>
      <c r="D397">
        <v>41.033222198486328</v>
      </c>
      <c r="OJ397">
        <v>36.389999389648438</v>
      </c>
    </row>
    <row r="398" spans="1:400" x14ac:dyDescent="0.35">
      <c r="A398" s="3">
        <v>40.189998626708984</v>
      </c>
      <c r="B398" s="3">
        <v>4.3685250282287598</v>
      </c>
      <c r="C398">
        <v>39.627368927001953</v>
      </c>
      <c r="D398">
        <v>40.752628326416016</v>
      </c>
      <c r="OJ398">
        <v>42.229999542236328</v>
      </c>
    </row>
    <row r="399" spans="1:400" x14ac:dyDescent="0.35">
      <c r="A399" s="3">
        <v>39.895000457763672</v>
      </c>
      <c r="B399" s="3">
        <v>4.1561927795410156</v>
      </c>
      <c r="C399">
        <v>39.359718322753906</v>
      </c>
      <c r="D399">
        <v>40.430282592773438</v>
      </c>
      <c r="OJ399">
        <v>42.990001678466797</v>
      </c>
    </row>
    <row r="400" spans="1:400" x14ac:dyDescent="0.35">
      <c r="A400" s="3">
        <v>39.909999847412109</v>
      </c>
      <c r="B400" s="3">
        <v>4.4075970649719238</v>
      </c>
      <c r="C400">
        <v>39.342338562011719</v>
      </c>
      <c r="D400">
        <v>40.4776611328125</v>
      </c>
      <c r="OJ400">
        <v>49.099998474121094</v>
      </c>
    </row>
    <row r="401" spans="1:4" x14ac:dyDescent="0.35">
      <c r="A401" s="3">
        <v>39.677501678466797</v>
      </c>
      <c r="B401" s="3">
        <v>4.2852492332458496</v>
      </c>
      <c r="C401">
        <v>39.125598907470703</v>
      </c>
      <c r="D401">
        <v>40.229404449462891</v>
      </c>
    </row>
    <row r="402" spans="1:4" x14ac:dyDescent="0.35">
      <c r="A402" s="3">
        <v>39.932498931884766</v>
      </c>
      <c r="B402" s="3">
        <v>4.1088962554931641</v>
      </c>
      <c r="C402">
        <v>39.403308868408203</v>
      </c>
      <c r="D402">
        <v>40.461688995361328</v>
      </c>
    </row>
    <row r="403" spans="1:4" x14ac:dyDescent="0.35">
      <c r="A403" s="3">
        <v>39.869998931884766</v>
      </c>
      <c r="B403" s="3">
        <v>4.071631908416748</v>
      </c>
      <c r="C403">
        <v>39.345607757568359</v>
      </c>
      <c r="D403">
        <v>40.394390106201172</v>
      </c>
    </row>
    <row r="404" spans="1:4" x14ac:dyDescent="0.35">
      <c r="A404" s="3">
        <v>40.174999237060547</v>
      </c>
      <c r="B404" s="3">
        <v>4.2964444160461426</v>
      </c>
      <c r="C404">
        <v>39.621654510498047</v>
      </c>
      <c r="D404">
        <v>40.728343963623047</v>
      </c>
    </row>
    <row r="405" spans="1:4" x14ac:dyDescent="0.35">
      <c r="A405" s="3">
        <v>39.902500152587891</v>
      </c>
      <c r="B405" s="3">
        <v>4.1349706649780273</v>
      </c>
      <c r="C405">
        <v>39.369949340820313</v>
      </c>
      <c r="D405">
        <v>40.435050964355469</v>
      </c>
    </row>
    <row r="406" spans="1:4" x14ac:dyDescent="0.35">
      <c r="A406" s="3">
        <v>40.220001220703125</v>
      </c>
      <c r="B406" s="3">
        <v>4.1828818321228027</v>
      </c>
      <c r="C406">
        <v>39.681282043457031</v>
      </c>
      <c r="D406">
        <v>40.758720397949219</v>
      </c>
    </row>
    <row r="407" spans="1:4" x14ac:dyDescent="0.35">
      <c r="A407" s="3">
        <v>40.325000762939453</v>
      </c>
      <c r="B407" s="3">
        <v>4.2560911178588867</v>
      </c>
      <c r="C407">
        <v>39.776851654052734</v>
      </c>
      <c r="D407">
        <v>40.873149871826172</v>
      </c>
    </row>
    <row r="408" spans="1:4" x14ac:dyDescent="0.35">
      <c r="A408" s="3">
        <v>40.340000152587891</v>
      </c>
      <c r="B408" s="3">
        <v>4.1005349159240723</v>
      </c>
      <c r="C408">
        <v>39.811885833740234</v>
      </c>
      <c r="D408">
        <v>40.868114471435547</v>
      </c>
    </row>
    <row r="409" spans="1:4" x14ac:dyDescent="0.35">
      <c r="A409" s="3">
        <v>40.240001678466797</v>
      </c>
      <c r="B409" s="3">
        <v>4.1781892776489258</v>
      </c>
      <c r="C409">
        <v>39.701885223388672</v>
      </c>
      <c r="D409">
        <v>40.778118133544922</v>
      </c>
    </row>
    <row r="410" spans="1:4" x14ac:dyDescent="0.35">
      <c r="A410" s="3">
        <v>40.412498474121094</v>
      </c>
      <c r="B410" s="3">
        <v>4.0425815582275391</v>
      </c>
      <c r="C410">
        <v>39.891849517822266</v>
      </c>
      <c r="D410">
        <v>40.933147430419922</v>
      </c>
    </row>
    <row r="411" spans="1:4" x14ac:dyDescent="0.35">
      <c r="A411" s="3">
        <v>39.869998931884766</v>
      </c>
      <c r="B411" s="3">
        <v>4.2811431884765625</v>
      </c>
      <c r="C411">
        <v>39.318622589111328</v>
      </c>
      <c r="D411">
        <v>40.421375274658203</v>
      </c>
    </row>
    <row r="412" spans="1:4" x14ac:dyDescent="0.35">
      <c r="A412" s="3">
        <v>40.372501373291016</v>
      </c>
      <c r="B412" s="3">
        <v>4.4770116806030273</v>
      </c>
      <c r="C412">
        <v>39.795902252197266</v>
      </c>
      <c r="D412">
        <v>40.949100494384766</v>
      </c>
    </row>
    <row r="413" spans="1:4" x14ac:dyDescent="0.35">
      <c r="A413" s="3">
        <v>40.380001068115234</v>
      </c>
      <c r="B413" s="3">
        <v>4.2568197250366211</v>
      </c>
      <c r="C413">
        <v>39.831760406494141</v>
      </c>
      <c r="D413">
        <v>40.928241729736328</v>
      </c>
    </row>
    <row r="414" spans="1:4" x14ac:dyDescent="0.35">
      <c r="A414" s="3">
        <v>40.052501678466797</v>
      </c>
      <c r="B414" s="3">
        <v>4.0533456802368164</v>
      </c>
      <c r="C414">
        <v>39.530464172363281</v>
      </c>
      <c r="D414">
        <v>40.574539184570313</v>
      </c>
    </row>
    <row r="415" spans="1:4" x14ac:dyDescent="0.35">
      <c r="A415" s="3">
        <v>39.935001373291016</v>
      </c>
      <c r="B415" s="3">
        <v>4.3215351104736328</v>
      </c>
      <c r="C415">
        <v>39.378425598144531</v>
      </c>
      <c r="D415">
        <v>40.4915771484375</v>
      </c>
    </row>
    <row r="416" spans="1:4" x14ac:dyDescent="0.35">
      <c r="A416" s="3">
        <v>40.284999847412109</v>
      </c>
      <c r="B416" s="3">
        <v>4.335756778717041</v>
      </c>
      <c r="C416">
        <v>39.726593017578125</v>
      </c>
      <c r="D416">
        <v>40.843406677246094</v>
      </c>
    </row>
    <row r="417" spans="1:4" x14ac:dyDescent="0.35">
      <c r="A417" s="3">
        <v>39.912498474121094</v>
      </c>
      <c r="B417" s="3">
        <v>4.1767172813415527</v>
      </c>
      <c r="C417">
        <v>39.37457275390625</v>
      </c>
      <c r="D417">
        <v>40.450424194335938</v>
      </c>
    </row>
    <row r="418" spans="1:4" x14ac:dyDescent="0.35">
      <c r="A418" s="3">
        <v>40.272499084472656</v>
      </c>
      <c r="B418" s="3">
        <v>4.0759439468383789</v>
      </c>
      <c r="C418">
        <v>39.747550964355469</v>
      </c>
      <c r="D418">
        <v>40.797447204589844</v>
      </c>
    </row>
    <row r="419" spans="1:4" x14ac:dyDescent="0.35">
      <c r="A419" s="3">
        <v>40.209999084472656</v>
      </c>
      <c r="B419" s="3">
        <v>4.1660499572753906</v>
      </c>
      <c r="C419">
        <v>39.673446655273438</v>
      </c>
      <c r="D419">
        <v>40.746551513671875</v>
      </c>
    </row>
    <row r="420" spans="1:4" x14ac:dyDescent="0.35">
      <c r="A420" s="3">
        <v>40.544998168945313</v>
      </c>
      <c r="B420" s="3">
        <v>4.1404256820678711</v>
      </c>
      <c r="C420">
        <v>40.011745452880859</v>
      </c>
      <c r="D420">
        <v>41.078250885009766</v>
      </c>
    </row>
    <row r="421" spans="1:4" x14ac:dyDescent="0.35">
      <c r="A421" s="3">
        <v>40.267501831054688</v>
      </c>
      <c r="B421" s="3">
        <v>4.3209714889526367</v>
      </c>
      <c r="C421">
        <v>39.71099853515625</v>
      </c>
      <c r="D421">
        <v>40.824005126953125</v>
      </c>
    </row>
    <row r="422" spans="1:4" x14ac:dyDescent="0.35">
      <c r="A422" s="3">
        <v>40.067501068115234</v>
      </c>
      <c r="B422" s="3">
        <v>4.1710739135742188</v>
      </c>
      <c r="C422">
        <v>39.530303955078125</v>
      </c>
      <c r="D422">
        <v>40.604698181152344</v>
      </c>
    </row>
    <row r="423" spans="1:4" x14ac:dyDescent="0.35">
      <c r="A423" s="3">
        <v>40.152500152587891</v>
      </c>
      <c r="B423" s="3">
        <v>4.1453866958618164</v>
      </c>
      <c r="C423">
        <v>39.618610382080078</v>
      </c>
      <c r="D423">
        <v>40.686389923095703</v>
      </c>
    </row>
    <row r="424" spans="1:4" x14ac:dyDescent="0.35">
      <c r="A424" s="3">
        <v>40.560001373291016</v>
      </c>
      <c r="B424" s="3">
        <v>4.1534671783447266</v>
      </c>
      <c r="C424">
        <v>40.025070190429688</v>
      </c>
      <c r="D424">
        <v>41.094932556152344</v>
      </c>
    </row>
    <row r="425" spans="1:4" x14ac:dyDescent="0.35">
      <c r="A425" s="3">
        <v>40.099998474121094</v>
      </c>
      <c r="B425" s="3">
        <v>4.1103677749633789</v>
      </c>
      <c r="C425">
        <v>39.57061767578125</v>
      </c>
      <c r="D425">
        <v>40.629379272460938</v>
      </c>
    </row>
    <row r="426" spans="1:4" x14ac:dyDescent="0.35">
      <c r="A426" s="3">
        <v>39.904998779296875</v>
      </c>
      <c r="B426" s="3">
        <v>3.8614857196807861</v>
      </c>
      <c r="C426">
        <v>39.407672882080078</v>
      </c>
      <c r="D426">
        <v>40.402324676513672</v>
      </c>
    </row>
    <row r="427" spans="1:4" x14ac:dyDescent="0.35">
      <c r="A427" s="3">
        <v>40.055000305175781</v>
      </c>
      <c r="B427" s="3">
        <v>4.0990180969238281</v>
      </c>
      <c r="C427">
        <v>39.527080535888672</v>
      </c>
      <c r="D427">
        <v>40.582920074462891</v>
      </c>
    </row>
    <row r="428" spans="1:4" x14ac:dyDescent="0.35">
      <c r="A428" s="3">
        <v>39.904998779296875</v>
      </c>
      <c r="B428" s="3">
        <v>4.1444025039672852</v>
      </c>
      <c r="C428">
        <v>39.371234893798828</v>
      </c>
      <c r="D428">
        <v>40.438762664794922</v>
      </c>
    </row>
    <row r="429" spans="1:4" x14ac:dyDescent="0.35">
      <c r="A429" s="3">
        <v>39.935001373291016</v>
      </c>
      <c r="B429" s="3">
        <v>4.085421085357666</v>
      </c>
      <c r="C429">
        <v>39.408832550048828</v>
      </c>
      <c r="D429">
        <v>40.461170196533203</v>
      </c>
    </row>
    <row r="430" spans="1:4" x14ac:dyDescent="0.35">
      <c r="A430" s="3">
        <v>39.837501525878906</v>
      </c>
      <c r="B430" s="3">
        <v>4.1177630424499512</v>
      </c>
      <c r="C430">
        <v>39.307167053222656</v>
      </c>
      <c r="D430">
        <v>40.367835998535156</v>
      </c>
    </row>
    <row r="431" spans="1:4" x14ac:dyDescent="0.35">
      <c r="A431" s="3">
        <v>40.069999694824219</v>
      </c>
      <c r="B431" s="3">
        <v>4.379511833190918</v>
      </c>
      <c r="C431">
        <v>39.505954742431641</v>
      </c>
      <c r="D431">
        <v>40.634044647216797</v>
      </c>
    </row>
    <row r="432" spans="1:4" x14ac:dyDescent="0.35">
      <c r="A432" s="3">
        <v>40.282501220703125</v>
      </c>
      <c r="B432" s="3">
        <v>3.978391170501709</v>
      </c>
      <c r="C432">
        <v>39.770118713378906</v>
      </c>
      <c r="D432">
        <v>40.794883728027344</v>
      </c>
    </row>
    <row r="433" spans="1:4" x14ac:dyDescent="0.35">
      <c r="A433" s="3">
        <v>40.25</v>
      </c>
      <c r="B433" s="3">
        <v>4.1907634735107422</v>
      </c>
      <c r="C433">
        <v>39.71026611328125</v>
      </c>
      <c r="D433">
        <v>40.78973388671875</v>
      </c>
    </row>
    <row r="434" spans="1:4" x14ac:dyDescent="0.35">
      <c r="A434" s="3">
        <v>40.064998626708984</v>
      </c>
      <c r="B434" s="3">
        <v>4.2732758522033691</v>
      </c>
      <c r="C434">
        <v>39.514636993408203</v>
      </c>
      <c r="D434">
        <v>40.615360260009766</v>
      </c>
    </row>
    <row r="435" spans="1:4" x14ac:dyDescent="0.35">
      <c r="A435" s="3">
        <v>40.497501373291016</v>
      </c>
      <c r="B435" s="3">
        <v>4.3651900291442871</v>
      </c>
      <c r="C435">
        <v>39.935302734375</v>
      </c>
      <c r="D435">
        <v>41.059700012207031</v>
      </c>
    </row>
    <row r="436" spans="1:4" x14ac:dyDescent="0.35">
      <c r="A436" s="3">
        <v>40.227500915527344</v>
      </c>
      <c r="B436" s="3">
        <v>4.2796812057495117</v>
      </c>
      <c r="C436">
        <v>39.676315307617188</v>
      </c>
      <c r="D436">
        <v>40.7786865234375</v>
      </c>
    </row>
    <row r="437" spans="1:4" x14ac:dyDescent="0.35">
      <c r="A437" s="3">
        <v>40.139999389648438</v>
      </c>
      <c r="B437" s="3">
        <v>4.169586181640625</v>
      </c>
      <c r="C437">
        <v>39.602993011474609</v>
      </c>
      <c r="D437">
        <v>40.677005767822266</v>
      </c>
    </row>
    <row r="438" spans="1:4" x14ac:dyDescent="0.35">
      <c r="A438" s="3">
        <v>39.880001068115234</v>
      </c>
      <c r="B438" s="3">
        <v>4.1449384689331055</v>
      </c>
      <c r="C438">
        <v>39.346168518066406</v>
      </c>
      <c r="D438">
        <v>40.413833618164063</v>
      </c>
    </row>
    <row r="439" spans="1:4" x14ac:dyDescent="0.35">
      <c r="A439" s="3">
        <v>40.125</v>
      </c>
      <c r="B439" s="3">
        <v>4.0142712593078613</v>
      </c>
      <c r="C439">
        <v>39.607997894287109</v>
      </c>
      <c r="D439">
        <v>40.642002105712891</v>
      </c>
    </row>
    <row r="440" spans="1:4" x14ac:dyDescent="0.35">
      <c r="A440" s="3">
        <v>39.814998626708984</v>
      </c>
      <c r="B440" s="3">
        <v>4.1371350288391113</v>
      </c>
      <c r="C440">
        <v>39.282169342041016</v>
      </c>
      <c r="D440">
        <v>40.347827911376953</v>
      </c>
    </row>
    <row r="441" spans="1:4" x14ac:dyDescent="0.35">
      <c r="A441" s="3">
        <v>40.099998474121094</v>
      </c>
      <c r="B441" s="3">
        <v>4.1611442565917969</v>
      </c>
      <c r="C441">
        <v>39.564079284667969</v>
      </c>
      <c r="D441">
        <v>40.635917663574219</v>
      </c>
    </row>
    <row r="442" spans="1:4" x14ac:dyDescent="0.35">
      <c r="A442" s="3">
        <v>39.9375</v>
      </c>
      <c r="B442" s="3">
        <v>4.2700810432434082</v>
      </c>
      <c r="C442">
        <v>39.387550354003906</v>
      </c>
      <c r="D442">
        <v>40.487449645996094</v>
      </c>
    </row>
    <row r="443" spans="1:4" x14ac:dyDescent="0.35">
      <c r="A443" s="3">
        <v>40.507499694824219</v>
      </c>
      <c r="B443" s="3">
        <v>4.3834881782531738</v>
      </c>
      <c r="C443">
        <v>39.942943572998047</v>
      </c>
      <c r="D443">
        <v>41.072055816650391</v>
      </c>
    </row>
    <row r="444" spans="1:4" x14ac:dyDescent="0.35">
      <c r="A444" s="3">
        <v>39.794998168945313</v>
      </c>
      <c r="B444" s="3">
        <v>4.1476645469665527</v>
      </c>
      <c r="C444">
        <v>39.260814666748047</v>
      </c>
      <c r="D444">
        <v>40.329181671142578</v>
      </c>
    </row>
    <row r="445" spans="1:4" x14ac:dyDescent="0.35">
      <c r="A445" s="3">
        <v>40.305000305175781</v>
      </c>
      <c r="B445" s="3">
        <v>4.2346134185791016</v>
      </c>
      <c r="C445">
        <v>39.759616851806641</v>
      </c>
      <c r="D445">
        <v>40.850383758544922</v>
      </c>
    </row>
    <row r="446" spans="1:4" x14ac:dyDescent="0.35">
      <c r="A446" s="3">
        <v>40.082500457763672</v>
      </c>
      <c r="B446" s="3">
        <v>4.3192195892333984</v>
      </c>
      <c r="C446">
        <v>39.526222229003906</v>
      </c>
      <c r="D446">
        <v>40.638778686523438</v>
      </c>
    </row>
    <row r="447" spans="1:4" x14ac:dyDescent="0.35">
      <c r="A447" s="3">
        <v>39.990001678466797</v>
      </c>
      <c r="B447" s="3">
        <v>4.2731447219848633</v>
      </c>
      <c r="C447">
        <v>39.439655303955078</v>
      </c>
      <c r="D447">
        <v>40.540348052978516</v>
      </c>
    </row>
    <row r="448" spans="1:4" x14ac:dyDescent="0.35">
      <c r="A448" s="3">
        <v>40.240001678466797</v>
      </c>
      <c r="B448" s="3">
        <v>4.261134147644043</v>
      </c>
      <c r="C448">
        <v>39.691204071044922</v>
      </c>
      <c r="D448">
        <v>40.788799285888672</v>
      </c>
    </row>
    <row r="449" spans="1:4" x14ac:dyDescent="0.35">
      <c r="A449" s="3">
        <v>40.294998168945313</v>
      </c>
      <c r="B449" s="3">
        <v>4.255363941192627</v>
      </c>
      <c r="C449">
        <v>39.746944427490234</v>
      </c>
      <c r="D449">
        <v>40.843051910400391</v>
      </c>
    </row>
    <row r="450" spans="1:4" x14ac:dyDescent="0.35">
      <c r="A450" s="3">
        <v>39.930000305175781</v>
      </c>
      <c r="B450" s="3">
        <v>4.1225085258483887</v>
      </c>
      <c r="C450">
        <v>39.399055480957031</v>
      </c>
      <c r="D450">
        <v>40.460945129394531</v>
      </c>
    </row>
    <row r="451" spans="1:4" x14ac:dyDescent="0.35">
      <c r="A451" s="3">
        <v>39.717498779296875</v>
      </c>
      <c r="B451" s="3">
        <v>4.2406120300292969</v>
      </c>
      <c r="C451">
        <v>39.171344757080078</v>
      </c>
      <c r="D451">
        <v>40.263652801513672</v>
      </c>
    </row>
    <row r="452" spans="1:4" x14ac:dyDescent="0.35">
      <c r="A452" s="3">
        <v>39.902500152587891</v>
      </c>
      <c r="B452" s="3">
        <v>4.0003728866577148</v>
      </c>
      <c r="C452">
        <v>39.387287139892578</v>
      </c>
      <c r="D452">
        <v>40.417713165283203</v>
      </c>
    </row>
    <row r="453" spans="1:4" x14ac:dyDescent="0.35">
      <c r="A453" s="3">
        <v>40.102500915527344</v>
      </c>
      <c r="B453" s="3">
        <v>4.2722268104553223</v>
      </c>
      <c r="C453">
        <v>39.552272796630859</v>
      </c>
      <c r="D453">
        <v>40.652729034423828</v>
      </c>
    </row>
    <row r="454" spans="1:4" x14ac:dyDescent="0.35">
      <c r="A454" s="3">
        <v>40.177501678466797</v>
      </c>
      <c r="B454" s="3">
        <v>4.167236328125</v>
      </c>
      <c r="C454">
        <v>39.640796661376953</v>
      </c>
      <c r="D454">
        <v>40.714206695556641</v>
      </c>
    </row>
    <row r="455" spans="1:4" x14ac:dyDescent="0.35">
      <c r="A455" s="3">
        <v>40.099998474121094</v>
      </c>
      <c r="B455" s="3">
        <v>4.167747974395752</v>
      </c>
      <c r="C455">
        <v>39.563228607177734</v>
      </c>
      <c r="D455">
        <v>40.636768341064453</v>
      </c>
    </row>
    <row r="456" spans="1:4" x14ac:dyDescent="0.35">
      <c r="A456" s="3">
        <v>40.279998779296875</v>
      </c>
      <c r="B456" s="3">
        <v>4.2162423133850098</v>
      </c>
      <c r="C456">
        <v>39.736984252929688</v>
      </c>
      <c r="D456">
        <v>40.823013305664063</v>
      </c>
    </row>
    <row r="457" spans="1:4" x14ac:dyDescent="0.35">
      <c r="A457" s="3">
        <v>40.220001220703125</v>
      </c>
      <c r="B457" s="3">
        <v>4.4007387161254883</v>
      </c>
      <c r="C457">
        <v>39.653224945068359</v>
      </c>
      <c r="D457">
        <v>40.786777496337891</v>
      </c>
    </row>
    <row r="458" spans="1:4" x14ac:dyDescent="0.35">
      <c r="A458" s="3">
        <v>40.069999694824219</v>
      </c>
      <c r="B458" s="3">
        <v>3.8820257186889648</v>
      </c>
      <c r="C458">
        <v>39.570026397705078</v>
      </c>
      <c r="D458">
        <v>40.569972991943359</v>
      </c>
    </row>
    <row r="459" spans="1:4" x14ac:dyDescent="0.35">
      <c r="A459" s="3">
        <v>40.244998931884766</v>
      </c>
      <c r="B459" s="3">
        <v>4.2332091331481934</v>
      </c>
      <c r="C459">
        <v>39.699798583984375</v>
      </c>
      <c r="D459">
        <v>40.790199279785156</v>
      </c>
    </row>
    <row r="460" spans="1:4" x14ac:dyDescent="0.35">
      <c r="A460" s="3">
        <v>40.305000305175781</v>
      </c>
      <c r="B460" s="3">
        <v>4.4262795448303223</v>
      </c>
      <c r="C460">
        <v>39.734931945800781</v>
      </c>
      <c r="D460">
        <v>40.875068664550781</v>
      </c>
    </row>
    <row r="461" spans="1:4" x14ac:dyDescent="0.35">
      <c r="A461" s="3">
        <v>40.244998931884766</v>
      </c>
      <c r="B461" s="3">
        <v>4.3760781288146973</v>
      </c>
      <c r="C461">
        <v>39.681396484375</v>
      </c>
      <c r="D461">
        <v>40.808601379394531</v>
      </c>
    </row>
    <row r="462" spans="1:4" x14ac:dyDescent="0.35">
      <c r="A462" s="3">
        <v>40.047500610351563</v>
      </c>
      <c r="B462" s="3">
        <v>4.2290892601013184</v>
      </c>
      <c r="C462">
        <v>39.502830505371094</v>
      </c>
      <c r="D462">
        <v>40.592170715332031</v>
      </c>
    </row>
    <row r="463" spans="1:4" x14ac:dyDescent="0.35">
      <c r="A463" s="3">
        <v>39.737499237060547</v>
      </c>
      <c r="B463" s="3">
        <v>4.1597661972045898</v>
      </c>
      <c r="C463">
        <v>39.201755523681641</v>
      </c>
      <c r="D463">
        <v>40.273242950439453</v>
      </c>
    </row>
    <row r="464" spans="1:4" x14ac:dyDescent="0.35">
      <c r="A464" s="3">
        <v>39.957500457763672</v>
      </c>
      <c r="B464" s="3">
        <v>4.552544116973877</v>
      </c>
      <c r="C464">
        <v>39.371170043945313</v>
      </c>
      <c r="D464">
        <v>40.543830871582031</v>
      </c>
    </row>
    <row r="465" spans="1:4" x14ac:dyDescent="0.35">
      <c r="A465" s="3">
        <v>39.992500305175781</v>
      </c>
      <c r="B465" s="3">
        <v>4.3643350601196289</v>
      </c>
      <c r="C465">
        <v>39.430412292480469</v>
      </c>
      <c r="D465">
        <v>40.554588317871094</v>
      </c>
    </row>
    <row r="466" spans="1:4" x14ac:dyDescent="0.35">
      <c r="A466" s="3">
        <v>39.707500457763672</v>
      </c>
      <c r="B466" s="3">
        <v>4.2978959083557129</v>
      </c>
      <c r="C466">
        <v>39.153968811035156</v>
      </c>
      <c r="D466">
        <v>40.261032104492188</v>
      </c>
    </row>
    <row r="467" spans="1:4" x14ac:dyDescent="0.35">
      <c r="A467" s="3">
        <v>39.612499237060547</v>
      </c>
      <c r="B467" s="3">
        <v>4.0573887825012207</v>
      </c>
      <c r="C467">
        <v>39.089942932128906</v>
      </c>
      <c r="D467">
        <v>40.135055541992188</v>
      </c>
    </row>
    <row r="468" spans="1:4" x14ac:dyDescent="0.35">
      <c r="A468" s="3">
        <v>40.107498168945313</v>
      </c>
      <c r="B468" s="3">
        <v>3.9377772808074951</v>
      </c>
      <c r="C468">
        <v>39.600345611572266</v>
      </c>
      <c r="D468">
        <v>40.614650726318359</v>
      </c>
    </row>
    <row r="469" spans="1:4" x14ac:dyDescent="0.35">
      <c r="A469" s="3">
        <v>39.915000915527344</v>
      </c>
      <c r="B469" s="3">
        <v>4.0537271499633789</v>
      </c>
      <c r="C469">
        <v>39.392913818359375</v>
      </c>
      <c r="D469">
        <v>40.437088012695313</v>
      </c>
    </row>
    <row r="470" spans="1:4" x14ac:dyDescent="0.35">
      <c r="A470" s="3">
        <v>40.282501220703125</v>
      </c>
      <c r="B470" s="3">
        <v>4.5274271965026855</v>
      </c>
      <c r="C470">
        <v>39.699405670166016</v>
      </c>
      <c r="D470">
        <v>40.865596771240234</v>
      </c>
    </row>
    <row r="471" spans="1:4" x14ac:dyDescent="0.35">
      <c r="A471" s="3">
        <v>40.322498321533203</v>
      </c>
      <c r="B471" s="3">
        <v>4.0023279190063477</v>
      </c>
      <c r="C471">
        <v>39.807033538818359</v>
      </c>
      <c r="D471">
        <v>40.837963104248047</v>
      </c>
    </row>
    <row r="472" spans="1:4" x14ac:dyDescent="0.35">
      <c r="A472" s="3">
        <v>40.347499847412109</v>
      </c>
      <c r="B472" s="3">
        <v>4.1930603981018066</v>
      </c>
      <c r="C472">
        <v>39.807468414306641</v>
      </c>
      <c r="D472">
        <v>40.887531280517578</v>
      </c>
    </row>
    <row r="473" spans="1:4" x14ac:dyDescent="0.35">
      <c r="A473" s="3">
        <v>40.244998931884766</v>
      </c>
      <c r="B473" s="3">
        <v>4.2761034965515137</v>
      </c>
      <c r="C473">
        <v>39.69427490234375</v>
      </c>
      <c r="D473">
        <v>40.795722961425781</v>
      </c>
    </row>
    <row r="474" spans="1:4" x14ac:dyDescent="0.35">
      <c r="A474" s="3">
        <v>40.25</v>
      </c>
      <c r="B474" s="3">
        <v>4.1318883895874023</v>
      </c>
      <c r="C474">
        <v>39.717849731445313</v>
      </c>
      <c r="D474">
        <v>40.782150268554688</v>
      </c>
    </row>
    <row r="475" spans="1:4" x14ac:dyDescent="0.35">
      <c r="A475" s="3">
        <v>40.297500610351563</v>
      </c>
      <c r="B475" s="3">
        <v>4.2489933967590332</v>
      </c>
      <c r="C475">
        <v>39.750267028808594</v>
      </c>
      <c r="D475">
        <v>40.844734191894531</v>
      </c>
    </row>
    <row r="476" spans="1:4" x14ac:dyDescent="0.35">
      <c r="A476" s="3">
        <v>39.970001220703125</v>
      </c>
      <c r="B476" s="3">
        <v>4.3455729484558105</v>
      </c>
      <c r="C476">
        <v>39.410327911376953</v>
      </c>
      <c r="D476">
        <v>40.529674530029297</v>
      </c>
    </row>
    <row r="477" spans="1:4" x14ac:dyDescent="0.35">
      <c r="A477" s="3">
        <v>40.182498931884766</v>
      </c>
      <c r="B477" s="3">
        <v>4.173041820526123</v>
      </c>
      <c r="C477">
        <v>39.645046234130859</v>
      </c>
      <c r="D477">
        <v>40.719951629638672</v>
      </c>
    </row>
    <row r="478" spans="1:4" x14ac:dyDescent="0.35">
      <c r="A478" s="3">
        <v>39.837501525878906</v>
      </c>
      <c r="B478" s="3">
        <v>4.3394665718078613</v>
      </c>
      <c r="C478">
        <v>39.278614044189453</v>
      </c>
      <c r="D478">
        <v>40.396389007568359</v>
      </c>
    </row>
    <row r="479" spans="1:4" x14ac:dyDescent="0.35">
      <c r="A479" s="3">
        <v>40.447498321533203</v>
      </c>
      <c r="B479" s="3">
        <v>4.2263908386230469</v>
      </c>
      <c r="C479">
        <v>39.903175354003906</v>
      </c>
      <c r="D479">
        <v>40.9918212890625</v>
      </c>
    </row>
    <row r="480" spans="1:4" x14ac:dyDescent="0.35">
      <c r="A480" s="3">
        <v>40.082500457763672</v>
      </c>
      <c r="B480" s="3">
        <v>4.2761731147766113</v>
      </c>
      <c r="C480">
        <v>39.531764984130859</v>
      </c>
      <c r="D480">
        <v>40.633235931396484</v>
      </c>
    </row>
    <row r="481" spans="1:4" x14ac:dyDescent="0.35">
      <c r="A481" s="3">
        <v>39.724998474121094</v>
      </c>
      <c r="B481" s="3">
        <v>4.096888542175293</v>
      </c>
      <c r="C481">
        <v>39.197353363037109</v>
      </c>
      <c r="D481">
        <v>40.252643585205078</v>
      </c>
    </row>
    <row r="482" spans="1:4" x14ac:dyDescent="0.35">
      <c r="A482" s="3">
        <v>39.909999847412109</v>
      </c>
      <c r="B482" s="3">
        <v>4.1481213569641113</v>
      </c>
      <c r="C482">
        <v>39.375755310058594</v>
      </c>
      <c r="D482">
        <v>40.444244384765625</v>
      </c>
    </row>
    <row r="483" spans="1:4" x14ac:dyDescent="0.35">
      <c r="A483" s="3">
        <v>40.217498779296875</v>
      </c>
      <c r="B483" s="3">
        <v>4.2977075576782227</v>
      </c>
      <c r="C483">
        <v>39.663990020751953</v>
      </c>
      <c r="D483">
        <v>40.771007537841797</v>
      </c>
    </row>
    <row r="484" spans="1:4" x14ac:dyDescent="0.35">
      <c r="A484" s="3">
        <v>39.927501678466797</v>
      </c>
      <c r="B484" s="3">
        <v>4.128814697265625</v>
      </c>
      <c r="C484">
        <v>39.395744323730469</v>
      </c>
      <c r="D484">
        <v>40.459259033203125</v>
      </c>
    </row>
    <row r="485" spans="1:4" x14ac:dyDescent="0.35">
      <c r="A485" s="3">
        <v>40.047500610351563</v>
      </c>
      <c r="B485" s="3">
        <v>4.1731514930725098</v>
      </c>
      <c r="C485">
        <v>39.510032653808594</v>
      </c>
      <c r="D485">
        <v>40.584968566894531</v>
      </c>
    </row>
    <row r="486" spans="1:4" x14ac:dyDescent="0.35">
      <c r="A486" s="3">
        <v>39.917499542236328</v>
      </c>
      <c r="B486" s="3">
        <v>4.0799179077148438</v>
      </c>
      <c r="C486">
        <v>39.392040252685547</v>
      </c>
      <c r="D486">
        <v>40.442958831787109</v>
      </c>
    </row>
    <row r="487" spans="1:4" x14ac:dyDescent="0.35">
      <c r="A487" s="3">
        <v>40.177501678466797</v>
      </c>
      <c r="B487" s="3">
        <v>4.4453186988830566</v>
      </c>
      <c r="C487">
        <v>39.604984283447266</v>
      </c>
      <c r="D487">
        <v>40.750019073486328</v>
      </c>
    </row>
    <row r="488" spans="1:4" x14ac:dyDescent="0.35">
      <c r="A488" s="3">
        <v>39.865001678466797</v>
      </c>
      <c r="B488" s="3">
        <v>4.0020794868469238</v>
      </c>
      <c r="C488">
        <v>39.349567413330078</v>
      </c>
      <c r="D488">
        <v>40.380435943603516</v>
      </c>
    </row>
    <row r="489" spans="1:4" x14ac:dyDescent="0.35">
      <c r="A489" s="3">
        <v>39.977500915527344</v>
      </c>
      <c r="B489" s="3">
        <v>4.3182082176208496</v>
      </c>
      <c r="C489">
        <v>39.421352386474609</v>
      </c>
      <c r="D489">
        <v>40.533649444580078</v>
      </c>
    </row>
    <row r="490" spans="1:4" x14ac:dyDescent="0.35">
      <c r="A490" s="3">
        <v>39.772499084472656</v>
      </c>
      <c r="B490" s="3">
        <v>4.4261512756347656</v>
      </c>
      <c r="C490">
        <v>39.202449798583984</v>
      </c>
      <c r="D490">
        <v>40.342548370361328</v>
      </c>
    </row>
    <row r="491" spans="1:4" x14ac:dyDescent="0.35">
      <c r="A491" s="3">
        <v>40.147499084472656</v>
      </c>
      <c r="B491" s="3">
        <v>4.0374269485473633</v>
      </c>
      <c r="C491">
        <v>39.627513885498047</v>
      </c>
      <c r="D491">
        <v>40.667484283447266</v>
      </c>
    </row>
    <row r="492" spans="1:4" x14ac:dyDescent="0.35">
      <c r="A492" s="3">
        <v>39.852500915527344</v>
      </c>
      <c r="B492" s="3">
        <v>4.2173061370849609</v>
      </c>
      <c r="C492">
        <v>39.309349060058594</v>
      </c>
      <c r="D492">
        <v>40.395652770996094</v>
      </c>
    </row>
    <row r="493" spans="1:4" x14ac:dyDescent="0.35">
      <c r="A493" s="3">
        <v>40.432498931884766</v>
      </c>
      <c r="B493" s="3">
        <v>4.0398674011230469</v>
      </c>
      <c r="C493">
        <v>39.912197113037109</v>
      </c>
      <c r="D493">
        <v>40.952800750732422</v>
      </c>
    </row>
    <row r="494" spans="1:4" x14ac:dyDescent="0.35">
      <c r="A494" s="3">
        <v>39.965000152587891</v>
      </c>
      <c r="B494" s="3">
        <v>4.1386909484863281</v>
      </c>
      <c r="C494">
        <v>39.431972503662109</v>
      </c>
      <c r="D494">
        <v>40.498027801513672</v>
      </c>
    </row>
    <row r="495" spans="1:4" x14ac:dyDescent="0.35">
      <c r="A495" s="3">
        <v>40.040000915527344</v>
      </c>
      <c r="B495" s="3">
        <v>4.199800968170166</v>
      </c>
      <c r="C495">
        <v>39.499103546142578</v>
      </c>
      <c r="D495">
        <v>40.580898284912109</v>
      </c>
    </row>
    <row r="496" spans="1:4" x14ac:dyDescent="0.35">
      <c r="A496" s="3">
        <v>40.284999847412109</v>
      </c>
      <c r="B496" s="3">
        <v>4.07354736328125</v>
      </c>
      <c r="C496">
        <v>39.760360717773438</v>
      </c>
      <c r="D496">
        <v>40.809638977050781</v>
      </c>
    </row>
    <row r="497" spans="1:4" x14ac:dyDescent="0.35">
      <c r="A497" s="3">
        <v>40.567501068115234</v>
      </c>
      <c r="B497" s="3">
        <v>4.2403249740600586</v>
      </c>
      <c r="C497">
        <v>40.021385192871094</v>
      </c>
      <c r="D497">
        <v>41.113616943359375</v>
      </c>
    </row>
    <row r="498" spans="1:4" x14ac:dyDescent="0.35">
      <c r="A498" s="3">
        <v>40.200000762939453</v>
      </c>
      <c r="B498" s="3">
        <v>4.109128475189209</v>
      </c>
      <c r="C498">
        <v>39.670780181884766</v>
      </c>
      <c r="D498">
        <v>40.729221343994141</v>
      </c>
    </row>
    <row r="499" spans="1:4" x14ac:dyDescent="0.35">
      <c r="A499" s="3">
        <v>40.034999847412109</v>
      </c>
      <c r="B499" s="3">
        <v>4.0563268661499023</v>
      </c>
      <c r="C499">
        <v>39.512580871582031</v>
      </c>
      <c r="D499">
        <v>40.557418823242188</v>
      </c>
    </row>
    <row r="500" spans="1:4" x14ac:dyDescent="0.35">
      <c r="A500" s="3">
        <v>40.077499389648438</v>
      </c>
      <c r="B500" s="3">
        <v>4.234565258026123</v>
      </c>
      <c r="C500">
        <v>39.532123565673828</v>
      </c>
      <c r="D500">
        <v>40.622875213623047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SampleNorm">
                <anchor moveWithCells="1" sizeWithCells="1">
                  <from>
                    <xdr:col>11</xdr:col>
                    <xdr:colOff>323850</xdr:colOff>
                    <xdr:row>1</xdr:row>
                    <xdr:rowOff>69850</xdr:rowOff>
                  </from>
                  <to>
                    <xdr:col>12</xdr:col>
                    <xdr:colOff>558800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NormDist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Watson</dc:creator>
  <cp:lastModifiedBy>Charlie Watson</cp:lastModifiedBy>
  <dcterms:created xsi:type="dcterms:W3CDTF">2018-08-02T06:19:56Z</dcterms:created>
  <dcterms:modified xsi:type="dcterms:W3CDTF">2019-07-13T00:25:42Z</dcterms:modified>
</cp:coreProperties>
</file>